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martinez\Downloads\"/>
    </mc:Choice>
  </mc:AlternateContent>
  <bookViews>
    <workbookView xWindow="0" yWindow="0" windowWidth="28800" windowHeight="11700"/>
  </bookViews>
  <sheets>
    <sheet name="ESTADO DE ACCIONES AGOSTO" sheetId="1" r:id="rId1"/>
    <sheet name="ACCIONES MODIFICADAS" sheetId="2" r:id="rId2"/>
    <sheet name="ACCIONES CUMPLIDAS" sheetId="3" r:id="rId3"/>
    <sheet name="ACCIONES ELIMINADAS" sheetId="4" r:id="rId4"/>
  </sheets>
  <definedNames>
    <definedName name="_xlnm._FilterDatabase" localSheetId="2" hidden="1">'ACCIONES CUMPLIDAS'!$A$2:$AG$148</definedName>
    <definedName name="_xlnm._FilterDatabase" localSheetId="0" hidden="1">'ESTADO DE ACCIONES AGOSTO'!$A$6:$BX$198</definedName>
    <definedName name="CERRADA">#REF!</definedName>
    <definedName name="Z_13B586C7_881A_4443_8473_862684846893_.wvu.FilterData" localSheetId="0" hidden="1">'ESTADO DE ACCIONES AGOSTO'!$A$6:$AS$158</definedName>
    <definedName name="Z_63851421_565D_4BCB_A0FB_01B6E224FF90_.wvu.FilterData" localSheetId="0" hidden="1">'ESTADO DE ACCIONES AGOSTO'!$A$6:$AS$158</definedName>
    <definedName name="Z_711053F8_AC9F_4034_8B94_A1779ABC9915_.wvu.FilterData" localSheetId="0" hidden="1">'ESTADO DE ACCIONES AGOSTO'!$A$6:$AS$158</definedName>
    <definedName name="Z_8073B805_84C9_4958_A4C3_96204F389106_.wvu.FilterData" localSheetId="0" hidden="1">'ESTADO DE ACCIONES AGOSTO'!$A$6:$AB$158</definedName>
    <definedName name="Z_AB837D73_92AE_4BEE_B321_81EE7381F7F5_.wvu.FilterData" localSheetId="0" hidden="1">'ESTADO DE ACCIONES AGOSTO'!$A$6:$AS$158</definedName>
  </definedNames>
  <calcPr calcId="0"/>
  <customWorkbookViews>
    <customWorkbookView name="Filtro 4" guid="{8073B805-84C9-4958-A4C3-96204F389106}" maximized="1" windowWidth="0" windowHeight="0" activeSheetId="0"/>
    <customWorkbookView name="Filtro 5" guid="{711053F8-AC9F-4034-8B94-A1779ABC9915}" maximized="1" windowWidth="0" windowHeight="0" activeSheetId="0"/>
    <customWorkbookView name="Filtro 1" guid="{63851421-565D-4BCB-A0FB-01B6E224FF90}" maximized="1" windowWidth="0" windowHeight="0" activeSheetId="0"/>
    <customWorkbookView name="Filtro 2" guid="{13B586C7-881A-4443-8473-862684846893}" maximized="1" windowWidth="0" windowHeight="0" activeSheetId="0"/>
    <customWorkbookView name="Filtro 3" guid="{AB837D73-92AE-4BEE-B321-81EE7381F7F5}" maximized="1" windowWidth="0" windowHeight="0" activeSheetId="0"/>
  </customWorkbookViews>
  <extLst>
    <ext uri="GoogleSheetsCustomDataVersion2">
      <go:sheetsCustomData xmlns:go="http://customooxmlschemas.google.com/" r:id="rId8" roundtripDataChecksum="/Kn72uWquI4nYYB/smtSCRnhrdzbEWgiyWzf2lMk/iM="/>
    </ext>
  </extLst>
</workbook>
</file>

<file path=xl/comments1.xml><?xml version="1.0" encoding="utf-8"?>
<comments xmlns="http://schemas.openxmlformats.org/spreadsheetml/2006/main">
  <authors>
    <author/>
  </authors>
  <commentList>
    <comment ref="AC5" authorId="0" shapeId="0">
      <text>
        <r>
          <rPr>
            <sz val="10"/>
            <color rgb="FF000000"/>
            <rFont val="Arial"/>
            <scheme val="minor"/>
          </rPr>
          <t>======
ID#AAAAwndPC_0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6" authorId="0" shapeId="0">
      <text>
        <r>
          <rPr>
            <sz val="10"/>
            <color rgb="FF000000"/>
            <rFont val="Arial"/>
            <scheme val="minor"/>
          </rPr>
          <t>======
ID#AAAAwndPC94
Pablo Jose Parra Ayala    (2023-05-09 13:19:03)
Transcribir el hecho o situación
presentada en el informe de auditoría</t>
        </r>
      </text>
    </comment>
    <comment ref="H6" authorId="0" shapeId="0">
      <text>
        <r>
          <rPr>
            <sz val="10"/>
            <color rgb="FF000000"/>
            <rFont val="Arial"/>
            <scheme val="minor"/>
          </rPr>
          <t>======
ID#AAAAwndPDA4
Diana Elizabeth Patiño Sabogal    (2023-05-09 13:19:03)
Relacionar el riesgo al cual se asocia el hallazgo o no Conformidad según el mapa de riesgo del proceso o aquel que a juicio del proceso se puede controlar a través de la acción aquí propuesta.</t>
        </r>
      </text>
    </comment>
    <comment ref="I6" authorId="0" shapeId="0">
      <text>
        <r>
          <rPr>
            <sz val="10"/>
            <color rgb="FF000000"/>
            <rFont val="Arial"/>
            <scheme val="minor"/>
          </rPr>
          <t>======
ID#AAAAwndPDAk
Pablo Jose Parra Ayala    (2023-05-09 13:19:03)
Indicar las causas, motivos o factores que pueden estar originando el hallazgo evidenciado
establecido en la aplicación del instructivo PV01-PR01-IN01. 
Tenga en cuenta: Que las causas sean coherentes y claras,</t>
        </r>
      </text>
    </comment>
    <comment ref="K6" authorId="0" shapeId="0">
      <text>
        <r>
          <rPr>
            <sz val="10"/>
            <color rgb="FF000000"/>
            <rFont val="Arial"/>
            <scheme val="minor"/>
          </rPr>
          <t>======
ID#AAAAwndPDBA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6" authorId="0" shapeId="0">
      <text>
        <r>
          <rPr>
            <sz val="10"/>
            <color rgb="FF000000"/>
            <rFont val="Arial"/>
            <scheme val="minor"/>
          </rPr>
          <t>======
ID#AAAAwndPC-8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6" authorId="0" shapeId="0">
      <text>
        <r>
          <rPr>
            <sz val="10"/>
            <color rgb="FF000000"/>
            <rFont val="Arial"/>
            <scheme val="minor"/>
          </rPr>
          <t>======
ID#AAAAwndPC-I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6" authorId="0" shapeId="0">
      <text>
        <r>
          <rPr>
            <sz val="10"/>
            <color rgb="FF000000"/>
            <rFont val="Arial"/>
            <scheme val="minor"/>
          </rPr>
          <t>======
ID#AAAAwndPC_8
Diego Nairo Useche Rueda    (2023-05-09 13:19:03)
Por favor diligenciar con el cargo del colaborador que ejecutará la acción o la actividad.</t>
        </r>
      </text>
    </comment>
    <comment ref="Q6" authorId="0" shapeId="0">
      <text>
        <r>
          <rPr>
            <sz val="10"/>
            <color rgb="FF000000"/>
            <rFont val="Arial"/>
            <scheme val="minor"/>
          </rPr>
          <t>======
ID#AAAAwndPC_U
Pablo Jose Parra Ayala    (2023-05-09 13:19:03)
Indicar (aaaa/mm/dd) en que comienza la acción(es) registrada(s).</t>
        </r>
      </text>
    </comment>
    <comment ref="R6" authorId="0" shapeId="0">
      <text>
        <r>
          <rPr>
            <sz val="10"/>
            <color rgb="FF000000"/>
            <rFont val="Arial"/>
            <scheme val="minor"/>
          </rPr>
          <t>======
ID#AAAAwndPC_Y
Pablo Jose Parra Ayala    (2023-05-09 13:19:03)
Indicar el (aaaa/mm/dd) en que finaliza la(s)
acción(es) registrada(s).</t>
        </r>
      </text>
    </comment>
    <comment ref="AI6" authorId="0" shapeId="0">
      <text>
        <r>
          <rPr>
            <sz val="10"/>
            <color rgb="FF000000"/>
            <rFont val="Arial"/>
            <scheme val="minor"/>
          </rPr>
          <t>======
ID#AAAAwndPDAg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gVTuFKC8UdmdeWr1gfFEzxbDwjpQ=="/>
    </ext>
  </extLst>
</comments>
</file>

<file path=xl/comments2.xml><?xml version="1.0" encoding="utf-8"?>
<comments xmlns="http://schemas.openxmlformats.org/spreadsheetml/2006/main">
  <authors>
    <author/>
  </authors>
  <commentList>
    <comment ref="AC1" authorId="0" shapeId="0">
      <text>
        <r>
          <rPr>
            <sz val="10"/>
            <color rgb="FF000000"/>
            <rFont val="Arial"/>
            <scheme val="minor"/>
          </rPr>
          <t>======
ID#AAAAwndPDAY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2" authorId="0" shapeId="0">
      <text>
        <r>
          <rPr>
            <sz val="10"/>
            <color rgb="FF000000"/>
            <rFont val="Arial"/>
            <scheme val="minor"/>
          </rPr>
          <t>======
ID#AAAAwndPC_E
Pablo Jose Parra Ayala    (2023-05-09 13:19:03)
Transcribir el hecho o situación
presentada en el informe de auditoría</t>
        </r>
      </text>
    </comment>
    <comment ref="H2" authorId="0" shapeId="0">
      <text>
        <r>
          <rPr>
            <sz val="10"/>
            <color rgb="FF000000"/>
            <rFont val="Arial"/>
            <scheme val="minor"/>
          </rPr>
          <t>======
ID#AAAAwndPC98
Diana Elizabeth Patiño Sabogal    (2023-05-09 13:19:03)
Relacionar el riesgo al cual se asocia el hallazgo o no Conformidad según el mapa de riesgo del proceso o aquel que a juicio del proceso se puede controlar a través de la acción aquí propuesta.</t>
        </r>
      </text>
    </comment>
    <comment ref="I2" authorId="0" shapeId="0">
      <text>
        <r>
          <rPr>
            <sz val="10"/>
            <color rgb="FF000000"/>
            <rFont val="Arial"/>
            <scheme val="minor"/>
          </rPr>
          <t>======
ID#AAAAwndPC_g
Pablo Jose Parra Ayala    (2023-05-09 13:19:03)
Indicar las causas, motivos o factores que pueden estar originando el hallazgo evidenciado
establecido en la aplicación del instructivo PV01-PR01-IN01. 
Tenga en cuenta: Que las causas sean coherentes y claras,</t>
        </r>
      </text>
    </comment>
    <comment ref="J2" authorId="0" shapeId="0">
      <text>
        <r>
          <rPr>
            <sz val="10"/>
            <color rgb="FF000000"/>
            <rFont val="Arial"/>
            <scheme val="minor"/>
          </rPr>
          <t>======
ID#AAAAwndPDAE
Pablo Jose Parra Ayala    (2023-05-09 13:19:03)
Registrar la(s) actuación(es) que realizará el proceso para subsanar o corregir la situación descrita por el auditor.
Tenga en cuenta: Que las acciones propuestas estén enfocadas a eliminar la(s) causa(s) raíz(ces).</t>
        </r>
      </text>
    </comment>
    <comment ref="K2" authorId="0" shapeId="0">
      <text>
        <r>
          <rPr>
            <sz val="10"/>
            <color rgb="FF000000"/>
            <rFont val="Arial"/>
            <scheme val="minor"/>
          </rPr>
          <t>======
ID#AAAAwndPC9s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2" authorId="0" shapeId="0">
      <text>
        <r>
          <rPr>
            <sz val="10"/>
            <color rgb="FF000000"/>
            <rFont val="Arial"/>
            <scheme val="minor"/>
          </rPr>
          <t>======
ID#AAAAwndPC-Y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2" authorId="0" shapeId="0">
      <text>
        <r>
          <rPr>
            <sz val="10"/>
            <color rgb="FF000000"/>
            <rFont val="Arial"/>
            <scheme val="minor"/>
          </rPr>
          <t>======
ID#AAAAwndPDBI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2" authorId="0" shapeId="0">
      <text>
        <r>
          <rPr>
            <sz val="10"/>
            <color rgb="FF000000"/>
            <rFont val="Arial"/>
            <scheme val="minor"/>
          </rPr>
          <t>======
ID#AAAAwndPC9o
Diego Nairo Useche Rueda    (2023-05-09 13:19:03)
Por favor diligenciar con el cargo del colaborador que ejecutará la acción o la actividad.</t>
        </r>
      </text>
    </comment>
    <comment ref="Q2" authorId="0" shapeId="0">
      <text>
        <r>
          <rPr>
            <sz val="10"/>
            <color rgb="FF000000"/>
            <rFont val="Arial"/>
            <scheme val="minor"/>
          </rPr>
          <t>======
ID#AAAAwndPC_s
Pablo Jose Parra Ayala    (2023-05-09 13:19:03)
Indicar (aaaa/mm/dd) en que comienza la acción(es) registrada(s).</t>
        </r>
      </text>
    </comment>
    <comment ref="R2" authorId="0" shapeId="0">
      <text>
        <r>
          <rPr>
            <sz val="10"/>
            <color rgb="FF000000"/>
            <rFont val="Arial"/>
            <scheme val="minor"/>
          </rPr>
          <t>======
ID#AAAAwndPDAM
Pablo Jose Parra Ayala    (2023-05-09 13:19:03)
Indicar el (aaaa/mm/dd) en que finaliza la(s)
acción(es) registrada(s).</t>
        </r>
      </text>
    </comment>
    <comment ref="Y2" authorId="0" shapeId="0">
      <text>
        <r>
          <rPr>
            <sz val="10"/>
            <color rgb="FF000000"/>
            <rFont val="Arial"/>
            <scheme val="minor"/>
          </rPr>
          <t>======
ID#AAAAwndPDA0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2" authorId="0" shapeId="0">
      <text>
        <r>
          <rPr>
            <sz val="10"/>
            <color rgb="FF000000"/>
            <rFont val="Arial"/>
            <scheme val="minor"/>
          </rPr>
          <t>======
ID#AAAAwndPC_Q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L2" authorId="0" shapeId="0">
      <text>
        <r>
          <rPr>
            <sz val="10"/>
            <color rgb="FF000000"/>
            <rFont val="Arial"/>
            <scheme val="minor"/>
          </rPr>
          <t>======
ID#AAAAwndPDAQ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h31Q5E9gto6kkLI3L90Jnlp7v1ug=="/>
    </ext>
  </extLst>
</comments>
</file>

<file path=xl/comments3.xml><?xml version="1.0" encoding="utf-8"?>
<comments xmlns="http://schemas.openxmlformats.org/spreadsheetml/2006/main">
  <authors>
    <author/>
  </authors>
  <commentList>
    <comment ref="AD1" authorId="0" shapeId="0">
      <text>
        <r>
          <rPr>
            <sz val="10"/>
            <color rgb="FF000000"/>
            <rFont val="Arial"/>
            <scheme val="minor"/>
          </rPr>
          <t>======
ID#AAAAwndPDBE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H2" authorId="0" shapeId="0">
      <text>
        <r>
          <rPr>
            <sz val="10"/>
            <color rgb="FF000000"/>
            <rFont val="Arial"/>
            <scheme val="minor"/>
          </rPr>
          <t>======
ID#AAAAwndPC-o
Pablo Jose Parra Ayala    (2023-05-09 13:19:03)
Transcribir el hecho o situación
presentada en el informe de auditoría</t>
        </r>
      </text>
    </comment>
    <comment ref="I2" authorId="0" shapeId="0">
      <text>
        <r>
          <rPr>
            <sz val="10"/>
            <color rgb="FF000000"/>
            <rFont val="Arial"/>
            <scheme val="minor"/>
          </rPr>
          <t>======
ID#AAAAwndPDA8
Diana Elizabeth Patiño Sabogal    (2023-05-09 13:19:03)
Relacionar el riesgo al cual se asocia el hallazgo o no Conformidad según el mapa de riesgo del proceso o aquel que a juicio del proceso se puede controlar a través de la acción aquí propuesta.</t>
        </r>
      </text>
    </comment>
    <comment ref="J2" authorId="0" shapeId="0">
      <text>
        <r>
          <rPr>
            <sz val="10"/>
            <color rgb="FF000000"/>
            <rFont val="Arial"/>
            <scheme val="minor"/>
          </rPr>
          <t>======
ID#AAAAwndPDAo
Pablo Jose Parra Ayala    (2023-05-09 13:19:03)
Indicar las causas, motivos o factores que pueden estar originando el hallazgo evidenciado
establecido en la aplicación del instructivo PV01-PR01-IN01. 
Tenga en cuenta: Que las causas sean coherentes y claras,</t>
        </r>
      </text>
    </comment>
    <comment ref="K2" authorId="0" shapeId="0">
      <text>
        <r>
          <rPr>
            <sz val="10"/>
            <color rgb="FF000000"/>
            <rFont val="Arial"/>
            <scheme val="minor"/>
          </rPr>
          <t>======
ID#AAAAwndPC-E
Pablo Jose Parra Ayala    (2023-05-09 13:19:03)
Registrar la(s) actuación(es) que realizará el proceso para subsanar o corregir la situación descrita por el auditor.
Tenga en cuenta: Que las acciones propuestas estén enfocadas a eliminar la(s) causa(s) raíz(ces).</t>
        </r>
      </text>
    </comment>
    <comment ref="L2" authorId="0" shapeId="0">
      <text>
        <r>
          <rPr>
            <sz val="10"/>
            <color rgb="FF000000"/>
            <rFont val="Arial"/>
            <scheme val="minor"/>
          </rPr>
          <t>======
ID#AAAAwndPC_I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M2" authorId="0" shapeId="0">
      <text>
        <r>
          <rPr>
            <sz val="10"/>
            <color rgb="FF000000"/>
            <rFont val="Arial"/>
            <scheme val="minor"/>
          </rPr>
          <t>======
ID#AAAAwndPC-4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N2" authorId="0" shapeId="0">
      <text>
        <r>
          <rPr>
            <sz val="10"/>
            <color rgb="FF000000"/>
            <rFont val="Arial"/>
            <scheme val="minor"/>
          </rPr>
          <t>======
ID#AAAAwndPC-g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Q2" authorId="0" shapeId="0">
      <text>
        <r>
          <rPr>
            <sz val="10"/>
            <color rgb="FF000000"/>
            <rFont val="Arial"/>
            <scheme val="minor"/>
          </rPr>
          <t>======
ID#AAAAwndPDAs
Diego Nairo Useche Rueda    (2023-05-09 13:19:03)
Por favor diligenciar con el cargo del colaborador que ejecutará la acción o la actividad.</t>
        </r>
      </text>
    </comment>
    <comment ref="R2" authorId="0" shapeId="0">
      <text>
        <r>
          <rPr>
            <sz val="10"/>
            <color rgb="FF000000"/>
            <rFont val="Arial"/>
            <scheme val="minor"/>
          </rPr>
          <t>======
ID#AAAAwndPDAU
Pablo Jose Parra Ayala    (2023-05-09 13:19:03)
Indicar (aaaa/mm/dd) en que comienza la acción(es) registrada(s).</t>
        </r>
      </text>
    </comment>
    <comment ref="S2" authorId="0" shapeId="0">
      <text>
        <r>
          <rPr>
            <sz val="10"/>
            <color rgb="FF000000"/>
            <rFont val="Arial"/>
            <scheme val="minor"/>
          </rPr>
          <t>======
ID#AAAAwndPC_M
Pablo Jose Parra Ayala    (2023-05-09 13:19:03)
Indicar el (aaaa/mm/dd) en que finaliza la(s)
acción(es) registrada(s).</t>
        </r>
      </text>
    </comment>
    <comment ref="Z2" authorId="0" shapeId="0">
      <text>
        <r>
          <rPr>
            <sz val="10"/>
            <color rgb="FF000000"/>
            <rFont val="Arial"/>
            <scheme val="minor"/>
          </rPr>
          <t>======
ID#AAAAwndPC_4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jHi8MFXHMia4Eo1FgDeTJw88f9jg=="/>
    </ext>
  </extLst>
</comments>
</file>

<file path=xl/comments4.xml><?xml version="1.0" encoding="utf-8"?>
<comments xmlns="http://schemas.openxmlformats.org/spreadsheetml/2006/main">
  <authors>
    <author/>
  </authors>
  <commentList>
    <comment ref="G1" authorId="0" shapeId="0">
      <text>
        <r>
          <rPr>
            <sz val="10"/>
            <color rgb="FF000000"/>
            <rFont val="Arial"/>
            <scheme val="minor"/>
          </rPr>
          <t>======
ID#AAAAwndPC-c
Pablo Jose Parra Ayala    (2023-05-09 13:19:03)
Transcribir el hecho o situación
presentada en el informe de auditoría</t>
        </r>
      </text>
    </comment>
    <comment ref="H1" authorId="0" shapeId="0">
      <text>
        <r>
          <rPr>
            <sz val="10"/>
            <color rgb="FF000000"/>
            <rFont val="Arial"/>
            <scheme val="minor"/>
          </rPr>
          <t>======
ID#AAAAwndPDBQ
Diana Elizabeth Patiño Sabogal    (2023-05-09 13:19:03)
Relacionar el riesgo al cual se asocia el hallazgo o no Conformidad según el mapa de riesgo del proceso o aquel que a juicio del proceso se puede controlar a través de la acción aquí propuesta.</t>
        </r>
      </text>
    </comment>
    <comment ref="I1" authorId="0" shapeId="0">
      <text>
        <r>
          <rPr>
            <sz val="10"/>
            <color rgb="FF000000"/>
            <rFont val="Arial"/>
            <scheme val="minor"/>
          </rPr>
          <t>======
ID#AAAAwndPDAA
Pablo Jose Parra Ayala    (2023-05-09 13:19:03)
Indicar las causas, motivos o factores que pueden estar originando el hallazgo evidenciado
establecido en la aplicación del instructivo PV01-PR01-IN01. 
Tenga en cuenta: Que las causas sean coherentes y claras,</t>
        </r>
      </text>
    </comment>
    <comment ref="J1" authorId="0" shapeId="0">
      <text>
        <r>
          <rPr>
            <sz val="10"/>
            <color rgb="FF000000"/>
            <rFont val="Arial"/>
            <scheme val="minor"/>
          </rPr>
          <t>======
ID#AAAAwndPC90
Pablo Jose Parra Ayala    (2023-05-09 13:19:03)
Registrar la(s) actuación(es) que realizará el proceso para subsanar o corregir la situación descrita por el auditor.
Tenga en cuenta: Que las acciones propuestas estén enfocadas a eliminar la(s) causa(s) raíz(ces).</t>
        </r>
      </text>
    </comment>
    <comment ref="K1" authorId="0" shapeId="0">
      <text>
        <r>
          <rPr>
            <sz val="10"/>
            <color rgb="FF000000"/>
            <rFont val="Arial"/>
            <scheme val="minor"/>
          </rPr>
          <t>======
ID#AAAAwndPC-U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1" authorId="0" shapeId="0">
      <text>
        <r>
          <rPr>
            <sz val="10"/>
            <color rgb="FF000000"/>
            <rFont val="Arial"/>
            <scheme val="minor"/>
          </rPr>
          <t>======
ID#AAAAwndPC_c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1" authorId="0" shapeId="0">
      <text>
        <r>
          <rPr>
            <sz val="10"/>
            <color rgb="FF000000"/>
            <rFont val="Arial"/>
            <scheme val="minor"/>
          </rPr>
          <t>======
ID#AAAAwndPC_A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1" authorId="0" shapeId="0">
      <text>
        <r>
          <rPr>
            <sz val="10"/>
            <color rgb="FF000000"/>
            <rFont val="Arial"/>
            <scheme val="minor"/>
          </rPr>
          <t>======
ID#AAAAwndPC-w
Diego Nairo Useche Rueda    (2023-05-09 13:19:03)
Por favor diligenciar con el cargo del colaborador que ejecutará la acción o la actividad.</t>
        </r>
      </text>
    </comment>
    <comment ref="Q1" authorId="0" shapeId="0">
      <text>
        <r>
          <rPr>
            <sz val="10"/>
            <color rgb="FF000000"/>
            <rFont val="Arial"/>
            <scheme val="minor"/>
          </rPr>
          <t>======
ID#AAAAwndPDAc
Pablo Jose Parra Ayala    (2023-05-09 13:19:03)
Indicar (aaaa/mm/dd) en que comienza la acción(es) registrada(s).</t>
        </r>
      </text>
    </comment>
    <comment ref="R1" authorId="0" shapeId="0">
      <text>
        <r>
          <rPr>
            <sz val="10"/>
            <color rgb="FF000000"/>
            <rFont val="Arial"/>
            <scheme val="minor"/>
          </rPr>
          <t>======
ID#AAAAwndPC9w
Pablo Jose Parra Ayala    (2023-05-09 13:19:03)
Indicar el (aaaa/mm/dd) en que finaliza la(s)
acción(es) registrada(s).</t>
        </r>
      </text>
    </comment>
    <comment ref="V1" authorId="0" shapeId="0">
      <text>
        <r>
          <rPr>
            <sz val="10"/>
            <color rgb="FF000000"/>
            <rFont val="Arial"/>
            <scheme val="minor"/>
          </rPr>
          <t>======
ID#AAAAwndPC-Q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iacrQtODnGnVQIe7knMHCTfcadEg=="/>
    </ext>
  </extLst>
</comments>
</file>

<file path=xl/sharedStrings.xml><?xml version="1.0" encoding="utf-8"?>
<sst xmlns="http://schemas.openxmlformats.org/spreadsheetml/2006/main" count="6552" uniqueCount="2350">
  <si>
    <t xml:space="preserve">  </t>
  </si>
  <si>
    <t>Realizar un cronograma que garantice el cumplimiento de las actividades del Sistema de Gestión efr</t>
  </si>
  <si>
    <t>PROCESO DE CONTROL Y EVALUACIÓN DE LA GESTIÓN</t>
  </si>
  <si>
    <t>Plan de Mejoramiento por Proceso</t>
  </si>
  <si>
    <t>Código: PV01-IN02-F01</t>
  </si>
  <si>
    <t>Versión : 2.0</t>
  </si>
  <si>
    <t>ETAPA DE FORMULACIÓN</t>
  </si>
  <si>
    <t>SEGUIMIENTO TRIMESTRAL DEL PROCESO</t>
  </si>
  <si>
    <t>SEGUIMIENTO TRIMESTRAL DE CONTROL INTERNO</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</si>
  <si>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</si>
  <si>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</si>
  <si>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</si>
  <si>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</si>
  <si>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</si>
  <si>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</si>
  <si>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</si>
  <si>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</si>
  <si>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</si>
  <si>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</si>
  <si>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</si>
  <si>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</si>
  <si>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</si>
  <si>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</si>
  <si>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</si>
  <si>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ÁREA RESPONSABLE</t>
  </si>
  <si>
    <t>RESPONSABLE DE LA EJECUCIÓN</t>
  </si>
  <si>
    <t>FECHA DE INICIO</t>
  </si>
  <si>
    <t>FECHA DE TERMINACIÓN</t>
  </si>
  <si>
    <t>FECHA DE REVISIÓN</t>
  </si>
  <si>
    <t># REPROG.</t>
  </si>
  <si>
    <t xml:space="preserve">REPORTE DE REFORMULACIÓN </t>
  </si>
  <si>
    <t xml:space="preserve">FECHA DE REPORTE </t>
  </si>
  <si>
    <t>RESPONSABLE DEL REPORTE</t>
  </si>
  <si>
    <t>RESUMEN DE SEGUIMIENTO Y EVIDENCIA</t>
  </si>
  <si>
    <t>ESTADO DE LA ACCIÓN</t>
  </si>
  <si>
    <t>NOMBRE DEL AUDITOR</t>
  </si>
  <si>
    <t>SEGUIMIENTO OCI
(basado en evidencias y pruebas de recorrido)</t>
  </si>
  <si>
    <t xml:space="preserve">DESCRIPCION DEL ANALISIS DE LA EFICACIA </t>
  </si>
  <si>
    <t>RESULTADO DE LA EFICACIA  ( hacer lista desplegable)</t>
  </si>
  <si>
    <t>DESCRIPCION DEL ANALISIS DE LA EFECTIVIDAD DE LA ACCIÓN</t>
  </si>
  <si>
    <t>RESULTADO DE LA EFECTIVIDAD ( hacer lista desplegable)</t>
  </si>
  <si>
    <t>ESTADO DE LA ACCION</t>
  </si>
  <si>
    <t>033-2023</t>
  </si>
  <si>
    <t>Gestión Administrativa</t>
  </si>
  <si>
    <t>Informe visita de seguimiento al cumplimiento de la Norma Archivística SDM 2022</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</si>
  <si>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</si>
  <si>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5 - Posibilidad de afectación reputacional por sanciones del archivo distrital y quejas de usuarios internos y externos debido a la ejecución del sistema de gestión documental fuera de los requerimiento normativos y procedimentales.</t>
  </si>
  <si>
    <t>Falta de rigurosidad en el seguimiento de las tareas archivísticas</t>
  </si>
  <si>
    <t>Centralizar los inventarios del archivo de gestión de la SDM de manera digital con el fin de controlar la organización de los archivos de gestión</t>
  </si>
  <si>
    <t>Acción Correctiva</t>
  </si>
  <si>
    <t>Inventarios centralizados</t>
  </si>
  <si>
    <t>Subsecretaría de Gestión Corporativa</t>
  </si>
  <si>
    <t>Subdirección Administrativa</t>
  </si>
  <si>
    <t>Sandra Milena Vargas Jurado</t>
  </si>
  <si>
    <t>Jhon Edison Montañez</t>
  </si>
  <si>
    <r>
      <rPr>
        <b/>
        <sz val="9"/>
        <color theme="1"/>
        <rFont val="Arial"/>
      </rPr>
      <t>27/08/2024: T</t>
    </r>
    <r>
      <rPr>
        <sz val="9"/>
        <color theme="1"/>
        <rFont val="Arial"/>
      </rPr>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19/070/2024.
12/07/2024: Se realizará reunión con el equipo de Gestión Documental para verificar el estado de la acción 033-2023 y 034-2023. 
Se tiene prevista para el 04 de julio de 2024 con acompañamiento de la OCI para exponer el motivo de los retrasos.
31/05/2023: Se realizó un autodiagnóstico para la vigencia 2022. Al igual en el levantamiento del Diagnóstico Integral se identifican volumetrías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r>
  </si>
  <si>
    <t>INCUMPLIDA</t>
  </si>
  <si>
    <t>Diana Chaves</t>
  </si>
  <si>
    <t>16/09/2024 Se evidencio que la acción no fue ejecutada dentro del plazo programado por parte del responsable del proceso.
Recomendación: Implementar acciones que permitan contar con el archivo de manera centralizada  facilitando disponer de la información de manera oportuna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retrazada
13/06/2024: A la fecha la Dependencia no Reporta Avance
15/05/2024: A la fecha la Dependencia no Reporta Avance
11/03/2024 El proceso no reporta nuevas evidencias. Según el Plan la acción continúa en avance. 
16/01/2024 No aportaron evidencias para este mes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</si>
  <si>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034-2023</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</si>
  <si>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</si>
  <si>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</si>
  <si>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</si>
  <si>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</si>
  <si>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r>
      <rPr>
        <b/>
        <sz val="9"/>
        <color theme="1"/>
        <rFont val="Arial"/>
      </rPr>
      <t>27/08/2024: T</t>
    </r>
    <r>
      <rPr>
        <sz val="9"/>
        <color theme="1"/>
        <rFont val="Arial"/>
      </rPr>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19/07/2024.
12/07/2024: Reporta que esta en ejecución.
30/11/2023: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r>
  </si>
  <si>
    <r>
      <rPr>
        <sz val="9"/>
        <color rgb="FF000000"/>
        <rFont val="Arial"/>
      </rPr>
      <t xml:space="preserve">16/09/2024 Se evidencio que la acción no fue ejecutada dentro del plazo programado por parte del responsable del proceso. 
</t>
    </r>
    <r>
      <rPr>
        <sz val="9"/>
        <color rgb="FF000000"/>
        <rFont val="Arial"/>
      </rPr>
      <t>Recomendación:</t>
    </r>
    <r>
      <rPr>
        <sz val="9"/>
        <color rgb="FF000000"/>
        <rFont val="Arial"/>
      </rPr>
      <t xml:space="preserve"> Implemantar acciones y toma de decisiones que permitan contar con tablas de retención convalidadas y aprobadas para la organización del archivo que permita disponer de la información.
</t>
    </r>
    <r>
      <rPr>
        <sz val="9"/>
        <color rgb="FF000000"/>
        <rFont val="Arial"/>
      </rPr>
      <t xml:space="preserve">12/09/2024:  </t>
    </r>
    <r>
      <rPr>
        <sz val="9"/>
        <color rgb="FF000000"/>
        <rFont val="Arial"/>
      </rPr>
      <t>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retrazada
13/06/2024: A la fecha la Dependencia no Reporta Avance
15/05/2024: A la fecha la Dependencia no Reporta Avance
11/03/2023  El proceso no reporta nuevas evidencias. Según el Plan la acción continúa en avance. 
12/01/2024: No aportaron evidencias para este mes
13/12/2023: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r>
  </si>
  <si>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</si>
  <si>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</si>
  <si>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</si>
  <si>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Parametrizar las series y subseries del banco terminológico en el SGD Orfeo</t>
  </si>
  <si>
    <t>Series y subseries registradas en el SGD Orfeo</t>
  </si>
  <si>
    <r>
      <rPr>
        <sz val="9"/>
        <color theme="1"/>
        <rFont val="Arial"/>
      </rPr>
      <t xml:space="preserve">31/07/2024: La acción se encuentra en proceso por parte del equipo de gestión documental.
</t>
    </r>
    <r>
      <rPr>
        <b/>
        <sz val="9"/>
        <color theme="1"/>
        <rFont val="Arial"/>
      </rPr>
      <t xml:space="preserve">31/05/2023: </t>
    </r>
    <r>
      <rPr>
        <sz val="9"/>
        <color theme="1"/>
        <rFont val="Arial"/>
      </rPr>
      <t xml:space="preserve">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t>
    </r>
    <r>
      <rPr>
        <b/>
        <sz val="9"/>
        <color theme="1"/>
        <rFont val="Arial"/>
      </rPr>
      <t xml:space="preserve">  03/03/2023</t>
    </r>
    <r>
      <rPr>
        <sz val="9"/>
        <color theme="1"/>
        <rFont val="Arial"/>
      </rPr>
      <t xml:space="preserve"> Se realiza reporte trimestral, el avance de las acciones ejecutadas se presenta en la matriz de PMA</t>
    </r>
  </si>
  <si>
    <t>ABIERTA</t>
  </si>
  <si>
    <r>
      <rPr>
        <sz val="9"/>
        <color rgb="FF000000"/>
        <rFont val="Arial"/>
      </rPr>
      <t>12/09/2024:</t>
    </r>
    <r>
      <rPr>
        <sz val="9"/>
        <color rgb="FF000000"/>
        <rFont val="Arial"/>
      </rPr>
      <t xml:space="preserve"> La Dependencia no Reporta Avance para el mes de agosto.
12/08/2024: La dependencia reporta que se encuentra en ejecución
12/07/2024:A la fecha la Dependencia no Reporta Avance
13/06/2024: A la fecha la Dependencia no Reporta Avance
15/05/2024: A la fecha la Dependencia no Reporta Avance
11/03/2023  El proceso no reporta nuevas evidencias. Según el Plan la acción continúa en avance.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r>
  </si>
  <si>
    <t>068-2023</t>
  </si>
  <si>
    <t>Gestión Financiera</t>
  </si>
  <si>
    <t>Informe final de evaluación y seguimiento a la efectividad del Plan de Mejoramiento por Procesos con corte al 31 de diciembre de 2022</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</si>
  <si>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</si>
  <si>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Posibilidad de afectación reputacional por requerimientos internos externo e investigaciones administrativas, disciplinarias, fiscales y penales debido a la entrega de estados contables fuera de las fechas establecidas y de los términos procedimentales</t>
  </si>
  <si>
    <t>La existenica de partidas pendientes por depurar en los estados financieros debido a su gran magnitud y antigüedad.</t>
  </si>
  <si>
    <t>Consolidar, socializar y hacer seguimiento del Plan de Depuración de las áreas técnicas según la información recibida por la SF</t>
  </si>
  <si>
    <t>(Número de actividades realizadas del plan de depuración/Número de actividades programadas del plan de depuración) *100</t>
  </si>
  <si>
    <t>100% actividades programadas realizadas.</t>
  </si>
  <si>
    <t>Subdirección Financiera</t>
  </si>
  <si>
    <t>Subdirector Financiero</t>
  </si>
  <si>
    <t>Carolina Malagon Robayo</t>
  </si>
  <si>
    <t>5/09/2024: En el mes de Agosto, se recibió respuesta de parte de la Dirección de Gestión de Cobro, mediante memorando 202454000154593, en el cual remiten la programación de depuración de obligaciones
 de transporte público y tránsito con fecha del 30 de septiembre de 2024 y depuración de obligaciones de tránsito (Acuerdos de pago) para el 30 de noviembre de 2024.
 8/8/2024: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Se adjuntan las fichas de depuración 
  Respecto de las cuentas de cartera se reenvía memorando a la Dirección de Gestión de Cobro invitándolos a revisar la pertinencia de realizar actividades de depuración, pese a estar en proceso de implementación del aplicativo FÉNIX, toda vez que dicha acción no debe impedir la realización de actividades permanentes de depuración y sí podrían servir de apoyo para la alimentación de información depurada en el nuevo aplicativo contravencional.
  05-jul-2024: En el mes de Junio no se presentan avances para el Hallazgo
  7/05/2024: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04/04/2024: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6/03/2024: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29/12/2023: El Comité correspondiente al tercer trimestre, se llevó a cabo el 26 de septiembre de 2023. Se remiten el respectivo “Formato acta de reunión”.
  4/10/2023 - 7/11/2023-4/12/2023: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 lo anterior, se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de 2023 y 30 de septiembre de 2023 .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como se detalla a continuación:
  De esta manera, se dan por acogidas las recomendaciones expuestas por la Oficina de Control Interno, frente a la información que debe incluirse en plan de trabajo, y que es preciso reiterar ya fue ejecutado. Así mismo, se da cumplimiento a su solicitud para sus fines pertinentes”.
  En línea con lo anterior, se remite acta del Comité Técnico de Sostenibilidad Contable correspondiente al primer trimestre de 2023 y Resolución 128521 de 2023.
  De igual forma,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 lo anterior, se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En el marco del seguimiento a las anteriores comunicaciones, la Subdirección Financiera ha recibido respuesta a través de los siguientes memorandos:
  Dirección de Gestión de Cobro: radicado DGC 202354000161223.
  Dirección de Talento Humano: radicado DTH 202362000170703...."
  4/08/2023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De esta manera, se dan por acogidas las recomendaciones expuestas por la Oficina de Control Interno, frente a la información que debe incluirse en plan de trabajo, y que es preciso reiterar ya fue ejecutado. Así mismo, se da cumplimiento a su solicitud para sus fines pertinentes”.
  En línea con lo anterior, se remite acta del Comité Técnico de Sostenibilidad Contable correspondiente al primer trimestre de 2023 y Resolución 128521 de 2023.</t>
  </si>
  <si>
    <t>Nataly Tenjo Vargas</t>
  </si>
  <si>
    <t>13/09/2024: En el mes de Agosto, la Subdirección Financiera recibió respuesta de parte de la Dirección de Gestión de Cobro, mediante memorando 202454000154593, en el cual remitio la programación de depuración de obligaciones
 13/08/2024: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Respecto de las cuentas de cartera se envió memorando 202461100146153 del 26 de julio de 2024 a la Dirección de Gestión de Cobro en donde se requierió la colaboración por parte de la DGC en el diligenciamiento de la siguiente matriz, definiendo las obligaciones que van a ser objeto de depuración en el segundo semestre de la presente vigencia.
  12-jul-2024 (DMMB): Mediante memorando 202461100131593 del 05-jul-2024, el proceso informó: En el mes de Junio no se presentan avances para el Hallazgo. 
  Sin embargo, no se aportó documentación que permita evidenciar avance de la meta por el mes de junio 2024.
  14/6/2024: No reportaron avances para este mes
  15/05/2024: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11/04/2024: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Adicionalmente, se evidenció las conciliaciones de incapacidades del mes de enero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Remitir los anexos de las conciliaciones para la vigencia 2024
  • Continuar realizando el seguimiento para obtener respuesta de las dependencias que aún no emitido respuesta.
  13/03/2024: Se evidenció que la Subdirección Financiera solicitó a la Dirección de Gestión de Cobro el plan y cronograma de depuración de cartera de la vigencia 2024, mediante memorando Orfeo SF 202400000022133 y que se recibió respuesta por parte de la DGC mediante memorando DGC 202454000033213 del 20 de febrero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16/01/2024: El Comité correspondiente al tercer trimestre, se llevó a cabo el 26 de septiembre de 2023. Se remiten el respectivo “Formato acta de reunión”.
  4/12/2023-14/11/2023: Con respecto al radicado DTH 202362000170703 del 28 de junio de 2023, se remite como soporte del avance del cumplimiento de las actividades previstas en el mismo; conciliación de la cuenta contable 138426 pago por cuenta de terceros (incapacidades), con corte al 30 de septiembre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11/10/2023: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y 31 de agosto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 Continuar gestionando el trámite para la firma del tercer comité de sostenibildiad contable.
  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</si>
  <si>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La falta de construcción conjunta de los planes de depuración para el Comité Técnico de Sostenibilidad Contable, que contemple metas y tiempos, así como las acciones de evaluación y seguimiento por parte de las áreas responsables de generar información contable.</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</si>
  <si>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</si>
  <si>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</si>
  <si>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</si>
  <si>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 Subsecretaría de Gestión Corporativa / Subsecretaría de Servicios a la Ciudadanìa</t>
  </si>
  <si>
    <t>Dirección de Gestión de Cobro /  Dirección de Talento Humano/  Dirección de Investigaciones Administrativas al Tránsito y Transporte /  Subdirección de Contravenciones de Tránsito/  Subdirección de Control e Investigaciones al Transporte Público.</t>
  </si>
  <si>
    <t>Director de Gestión de Cobro/Director de Talento Humano/SSC - Director de Investigaciones Administrativas al Tránsito y Transporte - Subdirector de Control e Investigaciones al Transporte Público/Subdirector de Contravenciones de Tránsito</t>
  </si>
  <si>
    <t>Juan Carlos Hernandez Betancourth</t>
  </si>
  <si>
    <t>Septiembre; Se remitió memorando No. 202454000169533 a la Sudirecciòn Financiera con el plan de depuraciones para el segundo semestre de 2024. 
 Como evidencia se adjunta:
 *Memorando No. 202454000169533. 
 Julio: Los componentes de la DGC presentaron insumo susceptible de depuración, el cual fue analizado junto con la Subsecretaria de Gestión Jurídica viabilizando la depuración de la totalidad del insumo aportado por transporte público y una parte considerable de comparendos de tránsito y acuerdos de pago. 
  Como evidencia se aporta:
  *Presentación realizada al Subsecretario de Gestión Jurídica. 
  Junio: Se continua en la identificación de cartera susceptible de depuración, es así que el día 6 de junio se realizó una reunión para revisar el tema de depuraciones. 
  Como evidencia se aporta: *Link de la grabación.
  Mayo: Se continua en la identificación de cartera susceptible de depuración, es así que el día 23 de mayo se realizó una reunión para revisar el tema de depuraciones. 
  Como evidencia se aporta: *Link grabación de reunión tema depuraciones
  Abril: Para el presente mes se expuso en reunión del 24 de abril algunas cifras que son susceptibles de depuración en la vigencia, de igual manera, a traves de memorando No. 202454000086423 se solicitó a la Oficina de Control Interno la reprogramación de la fecha de finalización de esta acción. 
  Como evidencia se aporta: 
  *Acta de reunión del 24 abril por parte de la DGC.
  *Memorando de reprogramación 202454000086423. 
  Marzo: La Dirección de Gestión de Cobro viene realizando las actividades de identificación de obligaciones de multas por infracción a normas de tránsito que cumplan con los criterios para ser objeto de una posible depuración ante el Comité de Sostenibilidad Contable para realizarse en el presente año, como se le informo a la Subdirección Financiera mediante memorando No. 202454000033213. 
  Febrero: Se remitio memorando No. 202454000033213 a la Subdirección Financiera relacionado al plan de trabajo para el tema depuraciones para la vigencia 2024.
  Enero 2024: La Dirección de Gestión de Cobro viene realizando las actividades de identificación de obligaciones de multas por infracción a normas de tránsito que cumplan con los criterios para ser objeto de una posible depuración ante el Comité de Sostenibilidad Contable para realizarse en el presente año. 
  Agosto-Diciembre: Esta acción no se realizará durante el segundo semestre del 2023, como se indicó en los memorandos 202354000161223 y 202354000161373 relacionados en el reporte del mes de junio de 2023. 
  Julio: Esta acción no se realizará durante el segundo semestre del 2023, como se indicó en los memorandos 202354000161223 y 202354000161373 relacionados en el reporte del mes de junio de 2023. 
  Junio: Mediante memorandos No. 202354000161223 y 202354000161373 se informó a la Subdirección Financiera que la Dirección de Gestión de Cobro no tiene programado para el segundo semestre de 2023 depuraciones, por cuanto en el primer semestre de 2023 se realizó una depuración sobre transporte público. Como evidencia se aportan los memorandos relacionados.</t>
  </si>
  <si>
    <t>13/09/2024: Se remitió memorando No. 202454000169533 a la Sudirecciòn Financiera con el plan de depuraciones para el segundo semestre de 2024. 
 Como evidencia se adjunta:
 *Memorando No. 202454000169533. 
 12/08/2024: La Dirección de Gestión de Cobro presentó insumo susceptible de depuración, el cual siendo analizado junto con la Subsecretaria de Gestión Jurídica viabilizando la depuración de la totalidad del insumo aportado por transporte público y una parte considerable de comparendos de tránsito y acuerdos de pago. 
  Como evidencia se aporta:
  *Presentación realizada al Subsecretario de Gestión Jurídica. 
  29-jul-2024 (DMMB): Según mail del 05-jul-2024, el proceso informó: "Se continua en la identificación de cartera susceptible de depuración, es así que el día 6 de junio se realizó una reunión para revisar el tema de depuraciones. 
  Como evidencia se aporta: *Link de la grabación
  12-jul-2024 (DMMB): El proceso no reportó avance en junio 2024 de la acción.
  14/06/2024: Se continua en la identificación de cartera susceptible de depuración, es así que el día 23 de mayo se realizó una reunión para revisar el tema de depuraciones. 
  Como evidencia se aporta: *Link grabación de reunión tema depuraciones
  14/12/2023 No se reporta avance de la acción propuesta
  14/11/2023 No se reporta avance de la acción propuesta
  11/10/2023: No se reporta avance de la acción propuesta
  11/09/2023
  Frente a las evidencias suministradas se realiza las siguientes recomendaciones:
  •tener en cuenta como nivel de referencia o línea base para la formulación y seguimiento del plan de trabajo, las cifras de las partidas pendientes de depurar que se encuentran, en los EEFF, de tal manera que permita medir si el plan propuesto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t>
  </si>
  <si>
    <t>Realizar trimestralmente los comités de sostenibilidad contable programados</t>
  </si>
  <si>
    <t>Número de comités realizados/Número de comités programados</t>
  </si>
  <si>
    <t>4 comités realizados.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</si>
  <si>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</si>
  <si>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</si>
  <si>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t>5/092024</t>
  </si>
  <si>
    <t>Omar Leonardo Murcia / Juan Carlos Hernandez Betancourth</t>
  </si>
  <si>
    <t>5/9/2024: Para el mes de agosto no se recibió citación al Comité de Sostenibilidad Contable, la dependencia responsable de programar las mismas es la Subdirección Financiera. 
 7/6/2024: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7/5/2024: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6/3/2024: Como avance en el cumplimiento de la acción, se realizaron en la vigencia 2023 tres (3) sesiones del Comité Técnico de Sostenibilidad Contable, correspondientes al segundo, tercer y cuarto trimestre. El Comité Técnico de Sostenibilidad Contable del primer trimestre de 2024 se realizará a más tardar el 31-03-2024.
  06/02/2024: Con respecto al acta correspondiente al cuarto trimestre esta se encuentra en proceso de firmas, el soporte derivado se remitirá una vez esté disponible.
  29/12/2023: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4/12/2023-7/11/2023: Como avance en el cumplimiento de la acción, el 30 de junio de 2023 se realizó Comité Técnico de Sostenibilidad Contable, correspondiente al segundo trimestre de 2023, del cual se remite el respectivo “Formato acta de reunión”.
  Con respecto al Comité correspondiente al tercer trimestre, este se llevó a cabo el 26 de septiembre de 2023, la respectiva acta se encuentra en proceso de firmas. 
  4/10/2023: Como avance en el cumplimiento de la acción, el 30 de junio de 2023 se realizó Comité Técnico de Sostenibilidad Contable, correspondiente al segundo trimestre de 2023.
  Con respecto al Comité correspondiente al tercer trimestre, este se llevó a cabo el 26 de septiembre de 2023, la respectiva acta se encuentra en proceso de elaboración y firmas. 
  6/9/2023: SF Como avance en el cumplimiento de la acción, el 30 de junio de 2023 se realizó Comité Técnico de Sostenibilidad Contable, correspondiente al segundo trimestre de 2023.
  Con respecto al Comité correspondiente al tercer trimestre, este se realizará en el mes de septiembre de 2023.
  4/8/2023: SF Como avance en el cumplimiento de la acción, el 30 de junio de 2023 se realizó Comité Técnico de Sostenibilidad Contable, correspondiente al segundo trimestre de 2023. El acta del referido Comité se remitirá en el próximo reporte de seguimiento por cuanto se encuentra en firmas
  DGC: 
  Agosto: Para el mes de agosto no se recibió citación al Comité de Sostenibilidad Contable, la dependencia responsable de programar las mismas es la Subdirección Financiera.
  Julio: Para el mes de julio no se recibió citación al Comité de Sostenibilidad Contable, la dependencia responsable de programar las mismas es la Subdirección Financiera. 
  Junio: El Director de Gestión de cobro asistió al Comité de Sostenibilidad Contable convocado el día viernes 30 de junio. Como evidencia se aporta citación de google calendar.</t>
  </si>
  <si>
    <t>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</si>
  <si>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121-2023</t>
  </si>
  <si>
    <t>Gestión del Talento Humano</t>
  </si>
  <si>
    <t>Auditoria interna SGAS</t>
  </si>
  <si>
    <t>OM 1. Al revisar el PV01-IN03 de auditorías y el diligenciamiento del plan de auditoría PV01-IN03-F01, para la auditoria del SGAS, se observa que el instructivo no es claro en cómo se debe diligenciar el campo de alcance y criterio de auditoria. En el campo de ALCANCE DE LA AUDITORIA, no se diligencio en correspondencia con lo que sugiere la Guía ISO 19011:2018, que hace referencia a los procesos que intervienen en el Sistema de Gestión y/o sus diferentes sedes y funciones relacionadas. En el campo CRITERIO, de manera explícita la norma ISO 37001 numeral 9.2.3, menciona que: se deben revisar los “procedimientos, controles y sistemas” ….,</t>
  </si>
  <si>
    <t>Posibilidad de afectación reputacional por suspensión de la certificación ISO 37001 debido a la implementación del sistema antisoborno sin el cumplimiento de los requisitos normativos</t>
  </si>
  <si>
    <t>Al momento de revisar el plan de auditoria, no se contemplo por desconocimiento de los encargados de SGA,  el correcto diligenciamiento del formato PV01-IN03-F02</t>
  </si>
  <si>
    <t xml:space="preserve">Validar con el auditor externo contratado para la realización de la auditoría interna, la pertinencia y coherencia del contenido en el formato Plan de auditoría PV01-IN03-F01 </t>
  </si>
  <si>
    <t>Reunion de validacion de correcto diligenciamiento del formato PV01-IN03-F01</t>
  </si>
  <si>
    <t>Sergio Ramos</t>
  </si>
  <si>
    <t>13/09/2024: Se realizó la revisión del plan de auditoría interna del Sistema de Gestión Antisoborno (SGAS) de la
Secretaría Distrital de Movilidad, identificado con el código: PV01-IN03-F01 v: 1.0. Durante esta revisión, se atendieron las dudas e inquietudes planteadas por el auditor externo para asegurar el correcto diligenciamiento del plan, que será implementado en la auditoría interna del SGAS para el año 2024.
06/07/2023: ...teniendo en cuenta que la actividad solo se puede llevar a cabo en la auditoría interna del siguiente año, solicito se ajuste la fecha de inicio 22 de Marzo de 2024 y la fecha de terminación 25 junio 2024</t>
  </si>
  <si>
    <t>CUMPLIDA</t>
  </si>
  <si>
    <t>Guillermo Delgadillo</t>
  </si>
  <si>
    <t>13/09/2024. Mediante memorando 202460000183523 del 13/09/2024 la lider del SGA solicita cierre de la acción, evidenciandose Accta de la Revisión plan de auditoría interna - SGAS - SDM del 13 de Septiembre de 2024 con la participacion de el equipo de apoyo SGS SDM, el Director de proyectos Fourtelco S.A.S, el  Auditor Líder Fourtelco S.A.S y Auditor Fourtelco S.A.S en la que se desarrollaron los sigueintes temas: 1. Objeto de la revisión del documento PV01-IN03- F01 Plan de auditoria.  2. Revisión de los campos a diligenciar por parte de Fourtelco S.A.S Frente al documento PV01-IN03- F01 Plan de auditoria.  3. Preguntas sobre el diligenciamiento documento PV01-IN03- F01 Plan de auditoria.  4. Finalización de la reunión y compromisos, asi mismo listado de asistencia de la sesión virtual para validar con el auditor externo contratado la pertinencia y coherencia del contenido en el formato Plan de auditoría PV01-IN03-F01 
Conforme lo anterior, se observa que la acción se ejecutó en términos de eficacia, por lo cual se estableció como cumplida
Acción en cumplida.
27/05/2024: Con memorando 202460000155843 del  12/08/2024 se solicita reprogramacion de fecha de terminacion de la acitvidad del 30/08/2024 para el 11/10/2024, para lo cual  se actualiza fecha de ejecución de la acción.
27/05/2024: Con memorando 202460000104803 del  24/05/2024 se solcita reprogramacion de fecha de terminacion de la acitvidad del 25/06/2024 para el 30/08/2024, para lo cual  se actualiza fecha de ejecución de la acción
13/03/2024: Acción en tiempo de ejecución de acuerdo con la reprogramacion de la misma
07/09/2023 Con memorando 202360000230263 se actualizan fechas de ejecución de la acción</t>
  </si>
  <si>
    <t>179-2023</t>
  </si>
  <si>
    <t>Informe al seguimiento de Información del Sistema de Información Distrital De Empleo y Administración Pública -SIDEAP</t>
  </si>
  <si>
    <t>Se evidenció que 40 registros de hojas de vida de la base aportada por la Dirección de Talento Humano por medio del memorando 202362000205573 del 9 de agosto de 2023 que se relacionan en la tabla N°5 de este informe, no se encuentran en el SIDEAP, generando diferencia en la información reportada, contraviniendo lo indicado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 en la aplicación del plan de acción del control 1 el cual señala que: ”El profesional del área de la DTH realizará seguimiento semestral a que el Formato Único de Hoja de Vida sea presentado a través del Aplicativo SIDEAP para dar cumplimiento a la normatividad”, lo que podría conllevar a la materialización de un evento de riesgo.</t>
  </si>
  <si>
    <t>Posibilidad de afectación reputacional por requerimiento de los usuarios e investigaciones administrativas por entes de control debido a realización de nombramientos fuera de los requisitos establecidos en el manual de funciones y los procedimientos</t>
  </si>
  <si>
    <t>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t>
  </si>
  <si>
    <t>Bimestralmente revisar aleatoriamente la información cargada de funcionarios en la plataforma</t>
  </si>
  <si>
    <t>Acción correctiva</t>
  </si>
  <si>
    <t>Reporte de información cargada en SIDEAP</t>
  </si>
  <si>
    <t>Cuatro (4)</t>
  </si>
  <si>
    <t>Dirección de Talento Humano</t>
  </si>
  <si>
    <t>Paola Adriana Corona Miranda</t>
  </si>
  <si>
    <t>Sebstián Camargo</t>
  </si>
  <si>
    <r>
      <rPr>
        <b/>
        <sz val="9"/>
        <color theme="1"/>
        <rFont val="Arial"/>
      </rPr>
      <t>11/09/2024:</t>
    </r>
    <r>
      <rPr>
        <sz val="9"/>
        <color theme="1"/>
        <rFont val="Arial"/>
      </rPr>
      <t xml:space="preserve"> De acuerdo con la acción correctiva en donde se indica que bimestralmente se revisara aleatoriamente la información cargada de funcionarios en la plataforma, producto de la diferencia encontrada entre los servidores vinculados a la entidad y las hojas de vida registradas en SIDEAP, se realizó verificación y reporte de los meses de julio y agosto, seleccionando aleatoriamente algunos servidores. Adicionalmente en este corte se presenta la solicitud de cierre de la acción y se allegan los reportes de los meses de marzo-abril y mayo-junio, para complementar los cuatro reportes establecidos en la meta.
23/05/2024: reporte en elaboración.
13/03/2024 Se remite la certificación de reporte de talento humano remitida a través del SIDEAP correspondiente a los meses enero y febrero de 2024.</t>
    </r>
  </si>
  <si>
    <r>
      <rPr>
        <sz val="9"/>
        <color rgb="FF000000"/>
        <rFont val="Arial"/>
      </rPr>
      <t xml:space="preserve">13/09/2024: </t>
    </r>
    <r>
      <rPr>
        <sz val="9"/>
        <color rgb="FF000000"/>
        <rFont val="Arial"/>
      </rPr>
      <t>Con memorando 202462000180363 del 11/09/2024 la DTH solicita entre otros "Cierre Hallazgo 179 -2023" para lo cual se adjuntó el reporte bimestral de verificación de hojas de vida registradas en SIDEAP de los medes de julio y agosto, así mismo se adjuntó por reportes de los meses de marzo- abril y  Mayo-junio, que se encontraban pendientes, para dar cumplimiento a la meta de 4 reportes bimestrales.
Se observa que la acción se ejecutó en términos de eficacia, por lo cual se estableció como CUMPLIDA LA ACCIÓN.
12/08/2024:A la fecha la Dependencia no Reporta Avance
12/07/2024:A la fecha la Dependencia no Reporta Avance
13/06/2024: A la fecha la Dependencia no Reporta Avance
15/05/2024: A la fecha la Dependencia no Reporta Avance
13/03/2024 El proceso reporta como evidencias las certificaciones de reporte de talento humano remitida a través del SIDEAP, correspondientes a los meses enero y febrero de 2024.
13/02/2024 No aportan evidencias para este mes
16/01/2024 La acción inicia su ejecución en enero de 2024
 11/01/2024 La acción inicia su ejecución en enero de 2024
 14/12/2023 La acción inicia su ejecución en enero de 2024</t>
    </r>
  </si>
  <si>
    <t>180-2023</t>
  </si>
  <si>
    <t>Se evidenció que tres (3) servidores públicos identificados con cédula N° 80767222, 79657740 y 1130635035, no actualizaron el formato de bienes y rentas, adicionalmente se observó que 156 servidores públicos (detalle en la tabla N°7 de este informe) no realizaron la actualización del formato de conflicto de interés, incumpliendo el lineamiento emitido por la Circular Externa No. 11 de fecha 2 de junio de 2023 del Departamento Administrativo del Servicio Civil Distrital en la que se indica en el punto 1. Oportunidad para la actualización de la Declaración de Bienes y Rentas “[…]De acuerdo con el Decreto Nacional 1083 de 2015, modificado por el Decreto Nacional 484 de 2017, las servidoras y los servidores públicos de las entidades y organismos del Distrito Capital deben realizar la actualización de su declaración de bienes y renta y de la actividad económica, entre el 1 de junio y el 31 de julio del 2023[…]”, lo anterior, pudo ser ocasionado por debilidades en el seguimiento y alertamiento preventivo a los servidores públicos para el cumplimiento de este lineamiento, lo cual podría conllevar a la materialización de un evento de riesgo</t>
  </si>
  <si>
    <t>Porque la plataforma presenta grado de dificultad para comprender su manejo.</t>
  </si>
  <si>
    <t>Bimestralmenete revisar aleatoriamente los formatos de bienes y rentas y conflicto de interes actualizados y cargados de funcionarios en la plataforma</t>
  </si>
  <si>
    <t>Reporte de formatos cargados en SIDEAP</t>
  </si>
  <si>
    <r>
      <rPr>
        <b/>
        <sz val="9"/>
        <color theme="1"/>
        <rFont val="Arial"/>
      </rPr>
      <t>11/09/2024:</t>
    </r>
    <r>
      <rPr>
        <sz val="9"/>
        <color theme="1"/>
        <rFont val="Arial"/>
      </rPr>
      <t xml:space="preserve"> De acuerdo con la acción correctiva en donde se indica que bimestralmente se revisara aleatoriamente la información cargada de Bienes y renta  en la plataforma SIDEAP, se realizó verificación y reporte de los meses de julio y agosto, seleccionando aleatoriamente algunos servidores. Adicionalmente en este corte se presenta la solicitud de cierre de la acción y se allegan los reportes de los meses de marzo-abril y mayo-junio, para complementar los cuatro reportes establecidos en la meta.
23/05/2024: reporte en elaboración.
13/03/2024 Se remite el reporte generado a través de la plataforma SIDEAP de las declaraciones de bienes y rentas y conflictos de intereses generado en los meses enero y febrero de 2024.</t>
    </r>
  </si>
  <si>
    <r>
      <rPr>
        <sz val="9"/>
        <color rgb="FF000000"/>
        <rFont val="Arial"/>
      </rPr>
      <t>13/09/2024:</t>
    </r>
    <r>
      <rPr>
        <sz val="9"/>
        <color rgb="FF000000"/>
        <rFont val="Arial"/>
      </rPr>
      <t xml:space="preserve"> Con memorando 202462000180363 del 11/09/2024 la DTH solicita entre otros "Cierre Hallazgo 180 -2023" para lo cual se adjuntó el “REPORTE BIMESTRAL ACTUALIZACIÓN DE LOS FORMATOS DE BIENES Y RENTAS Y CONFLICTOS DE INTERESES EN SIDEAP” de los medes de julio y agosto, así mismo se adjuntó por reportes de los meses de marzo- abril y  Mayo-junio, que se encontraban pendientes, para dar cumplimiento a la meta de 4 reportes bimestrales.
Se observa que la acción se ejecutó en términos de eficacia, por lo cual se estableció como CUMPLIDA LA ACCIÓN.
12/08/2024:A la fecha la Dependencia no Reporta Avance
12/07/2024:A la fecha la Dependencia no Reporta Avance
13/06/2024: A la fecha la Dependencia no Reporta Avance
15/05/2024: A la fecha la Dependencia no Reporta Avance
13/03/2024  El proceso reporta como evidencias las certificaciones de reporte de talento humano remitida a través del SIDEAP, correspondientes a los meses enero y febrero de 2024.
13/02/2024 No aportan evidencias para este mes
16/01/2024 La acción inicia su ejecución en enero de 2024
14/12/2023 No aportaron evidencias para este mes</t>
    </r>
  </si>
  <si>
    <t>183-2023</t>
  </si>
  <si>
    <t>Informe de Auditoría Interna del Sistema de Gestión EFR</t>
  </si>
  <si>
    <t>Oportunidad de Mejora 3: Se recomienda que la organización presente los resultados y/o impactos del proyecto trabajo inteligente, luego de 3 años de implantación, ya que es un modelo reconocido en la entidad y de referencia en otras organizaciones públicas del país.</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</si>
  <si>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</si>
  <si>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no se cuenta con un documento que consolide donde se presenten los resultados, indicadores e impactos del proyecto.</t>
  </si>
  <si>
    <t>Elaborar y socializar un informe semestral con los resultados y/o impactos de la implementación (componentes de talento humano, infraestructura, tecnológicos y comunicaciones) en la entidad del proyecto de trabajo inteligente.</t>
  </si>
  <si>
    <t>Mejora Continua</t>
  </si>
  <si>
    <t xml:space="preserve">Informes elaborados y socializados con los resultados y/o impactos de la
implementación del proyecto Trabajo Inteligente teniendo en cuenta sus
componentes.
</t>
  </si>
  <si>
    <t>Subsectaría de Gestión Corporativa
 (Oficina de la Tecnologia de la información y las counicaciones 
 Dirección de Talento Humano
 Subdirección Administratia)</t>
  </si>
  <si>
    <t>Johanna Cendales</t>
  </si>
  <si>
    <t>1/08/2024 Con memorando 202460000148003 del 30/07/2024 la SGC solicita reprogramar la fecha de terminación hasta el 31/01/2025 y ajustar el indicador del Hallazgo 183-2023. para lo cual la OCI mediante memorando de acuerdo a la justificación de la SGC autoriza la solicitud
13/03/2024: No remitieron evidencias del avance de cumplimiento a la acción.
16/1/2024  No remitieron evidencias del avance de cumplimiento a la acción.</t>
  </si>
  <si>
    <t>185-2023</t>
  </si>
  <si>
    <t>Verificación sobre el cumplimiento de directrices aplicables a la racionalización y austeridad en el gasto, y Plan Institucional de Gestión Ambiental PIGA para el tercer trimestre de la vigencia 2023</t>
  </si>
  <si>
    <t>Hallazgo # 2: Verificada la planta de la SDM a 30 de septiembre de 2023, 23 cargos presentan personal vinculado en provisionalidad (Ver Tabla 2 Relación de cargos ocupados con provisionales que cuentan con Lista de Elegibles), de las cuales, en la entidad están vigentes las listas elegibles originadas del proceso de selección 1462 a 1492 y 1546 de 2020 (Convocatoria Distrito Capital 4), siendo lo correcto la aplicación de estas listas para la respectiva vinculación.
 En razón a lo expuesto, se requirió a la Dirección de Talento Humano el 23-oct-2023 para que informará la gestión adelantada para los 23 cargos (estado de aplicación de las listas de elegibles, posición de las listas de elegibles, etc.), sin que a la fecha de este informe se obtuviera las evidencias de la gestión por cada vacante, situación que impide determinar para cada caso, cuál ha sido el proceso de nombramiento en período de prueba (en estricto orden de mérito), el cumplimiento de los términos y plazos establecidos. Ver el detalle en la tabla No. 2 de este informe.
 Lo anterior, teniendo en cuenta que las listas de elegibles están próximas a vencer conforme el numeral 4 del artículo 31 de la Ley 909 de 2004: “Con los resultados de las pruebas la Comisión Nacional del Servicio Civil o la entidad contratada por delegación de aquella elaborará en estricto orden de mérito la lista de elegibles que tendrá una vigencia de dos (2) años. Con esta y en estricto orden de méritos se cubrirán las vacantes para las cuales se efectuó el concurso y las vacantes definitivas de cargos equivalentes no convocados, que surjan con posterioridad a la convocatoria de concurso en la misma Entidad” (subraya fuera de texto), y que su uso, le permitiría a la Entidad cumplir los principios de transparencia y publicidad frente a la provisión definitiva de empleos de carrera administrativa; y en especial, optimizar costos en concordancia al principio del gasto de público de la eficiencia, previniendo así costos adicionales en caso de adelantar un nuevo proceso meritocrático y la materialización de posibles riesgos asociados, dado que, al no utilizar las listas de elegibles por vencimiento de términos, se tendrán que estimar y apropiar en su presupuesto recursos para cofinanciar los costos de los respectivos procesos de selección por cada vacante a proveer nuevamente, incurriendo en costos adicionales, teniendo en cuenta la implementación del modelo de agrupación por entidades, valor que aumenta progresivamente para cada año acorde con los índices de precios al consumidor de la vigencia anterior más un punto porcentual.</t>
  </si>
  <si>
    <t>Porque no se reportaron las vacantes generadas despúes de la convocatoría realizada en el concurso de méritos</t>
  </si>
  <si>
    <t>Realizar el seguimiento trimestral del reporte de las novedades o situaciones administrativas que dan origen a vacancias definitivas de empleos ofertados en las diferentes convocatorias</t>
  </si>
  <si>
    <t>Informe de seguimiento al reporte de novedades o situaciones administrativas</t>
  </si>
  <si>
    <t>Directora de Talento Humano</t>
  </si>
  <si>
    <t>Andres Felipe Castillo Contreras
  Ivon Velosa</t>
  </si>
  <si>
    <t>El proceso reporta avance al cumplimiento del hallazgo del PMP a abril, mediante memorando 202460000093563 del 08-may-2024.</t>
  </si>
  <si>
    <t>13/09/2024: El proceso no reportó avance de la acción.
 12/08/2024: El proceso no reportó avance de la acción.
  12-jul-2024 (DMMB): El proceso no reportó avance en junio 2024 de la acción.
  14-jun-2024 (DMMB): El proceso no presentó avance al hallazgo según memorando 202461000114353 del 07 de junio de 2024.
  15-may-2024 (DMMB): El proceso reportó avance mediante memorando 202460000093563 del 08-may-2024, del cual no fue posible observar la documentación soporte:
  En relación a la Convocatoria Distrito 4 se informa lo siguiente:
  1. Se encuentran 428 empleos provistos a través de listas de elegibles.
  2. Desiertos: 9 empleos
  3. Renuncia antes de nombramiento: 1
  4. Solicitud Exclusiones: 12
  5. Uso de lista autorizado: 60
  6. Pendiente de uso de lista por renuncia o rechazo:4
  7. Lista de elegibles agotadas: 5
  8. Nombramientos en proceso por prorroga: 2
  9. Pendiente certificado de afiliaciòn pensión: 1
  10: Nombramiento a través de sentencia: 2
  Respecto del proceso de selección 2501 de 2023 - Convocatoria Distrito Capital 5, se precisa que se ofertaron un total de 26 empleos correspondientes a 322 vacantes.
  Los empleos ofertados de los cuales se exige experiencia actualmente se encuentra pendiente la fase de valoración de antecedentes, y en lo que respecta a los empleos ofertados para el Cuerpo de Agentes Civiles de Tránsito se encuentra por parte de la CNSC programando prueba de polígrafo y la prueba de rendimiento físico
  Dando cumplimiento al plan anual de vacantes y de previsión de recurso humano 2024, se ha realizado lo siguiente en el periodo comprendido entre el 1 de enero al 29 de abril de 2024:
  1, Nombramiento en periodo de prueba: 17
  2.Encargos: 23
  3. Provisional: 1
  4: Encargos en proceso: 23
  11-mar-2024, 12-feb-2024 (DMMB): El proceso no presentó avance de la acción, la cual finaliza en diciembre 2024.
  15-ene-2024 (DMMB): La acción inicia ejecución en enero 2024.</t>
  </si>
  <si>
    <t>189-2023</t>
  </si>
  <si>
    <t>Gestión de Trámites y Servicios para la Ciudadanía</t>
  </si>
  <si>
    <t>Informe visita de monitoreo canal presencial , virtual y telefónico - Secretaria General</t>
  </si>
  <si>
    <t>Las sillas interlocutoras no cuentan con apoyabrazos.</t>
  </si>
  <si>
    <t>Posibilidad de afectación reputacional por pérdida de confianza por parte de la ciudadania al igual de posibles investigaciones por entes de control debido a prestación de tramites y servicios fuera de los requermientos</t>
  </si>
  <si>
    <t>No se contaba con los recursos necesarios para la instalación de sillas interlocutoras con apoyabrazos</t>
  </si>
  <si>
    <t>Instalar 100 sillas interlocutoras con apoyabrazos en el centro de servicios de movilidad Calle 13</t>
  </si>
  <si>
    <t>(N°Sillas instaladas / N°Sillas solicitadas) x 100</t>
  </si>
  <si>
    <t>Subsecretaría de Servicios a la Ciudadanía</t>
  </si>
  <si>
    <t>Dirección de Atención al Ciudadano</t>
  </si>
  <si>
    <t>Luz Angela Contreras</t>
  </si>
  <si>
    <t>9/05/2024 La DAC remite memorando 202441000046703 a la SA el 08/03/2024 indicando las características de las sillas requeridas</t>
  </si>
  <si>
    <t>Ricardo Martínez</t>
  </si>
  <si>
    <t>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indicando que remitió el ORFEO 202441000046703 del 8 de marzo de 2024 a la SA indicando las características de las sillas requeridas
08/04/2024 El proceso no reporta avance en el cumplimiento de la acción
09/03/2024 El proceso no reporta avance
12/02/2024 El proceso no reporta avance
11/01/2024 La acción inicia su ejecución en enero de 2024</t>
  </si>
  <si>
    <t>190-2023</t>
  </si>
  <si>
    <t>La servidora Jessica Ramírez no confirma con la ciudadanía si la información recibida es clara y si el trámite o servicio fue atendido en su totalidad.</t>
  </si>
  <si>
    <t>Debilidad en las socializaciones para los aliados estrategicos del manual de servicio a la ciudadanía</t>
  </si>
  <si>
    <t>Desarrollar actividades didácticas de socialización y sensibilización trimestralmente sobre el tema de comunicación para los colaboradores y aliados estratégicos, dejando como evidencia presentación, lista de asistencia y apropiación de la capacitación</t>
  </si>
  <si>
    <t>(N°de actividades didácticas realizadas / N°actividades didácticas programadas) x 100</t>
  </si>
  <si>
    <t>09/05/2024 La DAC reporta avance presentando el Cronograma de Sensibilización y Formación para el 2024. Presentaron soporte de tres reuniones del 21/03/2024 y 22/03/2024.</t>
  </si>
  <si>
    <t>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presentando el cronograma de Sensibilización y Formación para el 2024 (de abril a octubre). Presentaron soporte de tres reuniones: Socialización Lenguaje Claro, incluyente no sexista (21/03/2024) y Pautas del buen servicio (22/03/2024).
 08/04/2024 El proceso no reporta avance en el cumplimiento de la acción
 09/03/2024 El proceso no reporta avance
 12/02/2024 El proceso no reporta avance
 11/01/2024 La acción inicia su ejecución en enero de 2024</t>
  </si>
  <si>
    <t>Realizar un monitoreo mensual al canal de atención presencial en el centro de servicio de movilidad, dejando como evidencia un informe de monitoreo</t>
  </si>
  <si>
    <t>N° Informes de monitoreo realizado / N°monitoreos programados) x 100</t>
  </si>
  <si>
    <t>14/09/2024  El proceso no reporta avance en el cumplimiento de la acción
12/08/2024  El proceso no presento avance en el cumplimiento de la acción
1/07/2024 El proceso no presento avance en el cumplimiento de la acción
11/07/2024 El proceso no presento avance. Se remite correo recordatorio el 11/07/2024.
12/062024 El proceso presentó INFORME DE SEGUIMIENTO MAYO DEL 2024 MONITOREO DE LOS CANALES DE ATENCIÓN.
10/05/2024 El proceso presentó INFORME DE SEGUIMIENTO ABRIL DEL 2024 MONITOREO DE LOS CANALES DE ATENCIÓN.
 08/04/2024 El proceso presentó INFORME DE SEGUIMIENTO MARZO DEL 2024 MONITOREO DE LOS CANALES DE ATENCIÓN.
09/03/2024  El proceso presentó INFORME DE SEGUIMIENTO FEBRERO DEL 2024 MONITOREO DE LOS CANALES DE ATENCIÓN. 
12/02/2024 El proceso presentó INFORME DE SEGUIMIENTO ENERO DEL 2024 MONITOREO DE LOS CANALES DE ATENCIÓN. 
11/01/2024 La acción inicia su ejecución en enero de 2024</t>
  </si>
  <si>
    <t>191-2023</t>
  </si>
  <si>
    <t>La colaboradora Erika Ramírez no conoce el protocolo de atención a personas víctimas del conflicto armado.</t>
  </si>
  <si>
    <t>Deficiencia en la apropiación de los protocolos de atención a personas víctimas del conflicto armado</t>
  </si>
  <si>
    <t>Desarrollar actividades didácticas de socialización y sensibilización semestralmente sobre el tema de enfoques diferenciales y protocolos de atención poblacional, dejando como evidencia presentación, lista de asistencia y apropiación de la capacitación</t>
  </si>
  <si>
    <t>(N° de actividades didácticas realizadas / N°actividades didácticas programadas) x 100</t>
  </si>
  <si>
    <t>09/08/2024 La DAC establece un cronograma de actividades para el año 2024, para atenteder temas como: comunicación incluyente y accesible, con base en el enfoque de derechos la diversidad y la igualdad (discapacidad, enfoques diferenciales) Comunicación Asertiva Lenguaje claro e incluyente Lenguaje Claro ( mayo, julio y octubre);  Atención a la ciudadanía de forma accesible e incluyente (discapacidad, enfoques diferenciales) desde un enfoque diferencial y diverso Trabajo en equipo Manejo del cambio y de la ansiedad (mayo, julio y octubre); Formulación y Construcción de Planes Integrales de Accesibilidad y enfoque diferencial (mayo a julio)</t>
  </si>
  <si>
    <t>14/09/2024  El proceso no reporta avance en el cumplimiento de la acción
12/08/2024 la DAC presenta avance presentando evidencias de las capacitaciones realizadas sobre el temas de enfoques diferenciales y protocolos de atención poblacional, se han abordado los siguientes temas:
•        Pautas del buen servicio realizada el 22/03/2024
•        Socialización Lenguaje Claro, incluyente no sexista realizada el 22/03/2024 (sede ORVI);
•        Socialización Lenguaje Claro, incluyente no sexista realizada el 21/03/2024 (Calle 13);
•        ENCUENTRO COMUNICACIÓN INCLUYENTE Y ACCESIBLE, CON BASE EN EL ENFOQUE DE DERECHOS, LA DIVERSIDAD Y LA IGUALDAD. realizada el 13/05/2024;
•        ENCUENTRO TALLER "RECONOCIENDO MIS EMOCIONES, ¿QUIÉN SOY? / MANEJO DEL ESTRÉS-MANEJO DEL CAMBIO" realizada el 13/06/2024
11/07/2024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</si>
  <si>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194-2023</t>
  </si>
  <si>
    <t>Informe de Auditoria VUS</t>
  </si>
  <si>
    <t>Revisado el contrato 2021-2519, cuyo objeto es “Entregar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 todo ajustado con los resultados del proceso de selección de Licitación Pública No. SDM-LP-048-2021”, con fecha de inicio 15 de diciembre de 2021 y terminación del 14 de marzo de 2032, se evidenció que la interventoría no realizó el seguimiento al cumplimiento de lo establecido en el parágrafo 6 del artículo 3 del Decreto 332 de 2020, que indica “Será obligación de los contratistas garantizar el registro de las mujeres que potencialmente serán contratadas en cumplimiento del presente artículo, en la plataforma de información que disponga la Agencia Pública de Empleo del Distrito “Bogotá Trabaja”, con el fin de identificar barreras de empleo de las beneficiarias, y realizar su respectivo perfilamiento laboral”, reflejado en la obligación 51 establecida en el clausulado anexo, la cual dispone que el contratista deberá “Dar cumplimiento al Decreto Distrital 332 del 29 de diciembre de 2020, “Por medio del cual se establecen medidas afirmativas para promover la participación de las mujeres en la contratación del Distrito Capital”, situación que pudo ser causada por debilidades en los mecanismos de control establecidos por la interventoría para la verificación del cumplimiento de las obligaciones contractuales, lo que podría generar la materialización de un evento de riesgo.
  Cabe indicar, que la misma situación se presentó respecto del contrato de interventoría 2022- 907, el equipo auditor identificó que la supervisión no realizó el seguimiento al cumplimiento total del Decreto 332 de 2020, debido a que se observó en los informes de supervisión, que sólo efectuó la verificación al cumplimiento del porcentaje de vinculación del personal femenino, dejando de lado la verificación de la obligación de “garantizar el registro de las mujeres que potencialmente serán contratadas en cumplimiento del presente artículo, en la plataforma de información que disponga la Agencia Pública de Empleo del Distrito “Bogotá Trabaja”, con el fin de identificar barreras de empleo de las beneficiarias, y realizar su respectivo perfilamiento laboral”, contenida en el parágrafo 6 de la citada norma.</t>
  </si>
  <si>
    <t>Posibilidad de afectación reputacional por pérdida de confianza por parte de la ciudadanía al igual de posibles investigaciones por entes de control debido a prestación de tramites y servicios fuera de los requerimientos normativos, legales y del ciudadano</t>
  </si>
  <si>
    <t>Debilidad en la aplicación del Decreto 332 de 2020 por parte de la supervisión , en atención al cumplimiento de la consulta de la información en la plataforma “Bogotá Trabaja”</t>
  </si>
  <si>
    <t>Realizar el seguimiento a la aplicación del Decreto 332 de 2020,modificado por el Decreto 634 de 2023 dejando como evidencia el informe de supervisión mensual de interventoría</t>
  </si>
  <si>
    <t>(No.seguimientos realizados/ No.seguimientos programados) x 100</t>
  </si>
  <si>
    <t>02/09/2024 La DAC realizó los seguimientos correspondientes al Decreto 332 de 2020, modificado por el Decreto 634 de 2023. Estos seguimientos se llevaron a cabo mediante los informes de supervisión a la interventoría mensual, cumpliendo con el requisito de incluir el porcentaje de contratación de mujeres. La presentación de los informes y el cumplimiento de los requisitos establecidos demostraron el logro del indicador y la meta establecida.
09/05/2024 La DAC reporta el seguimiento por parte de la interventoría de la aplicación del Decreto Distrital 634 de 2023 en los informes de enero, febrero y marzo
 332 de 2020, modificado por el Decreto 634 de 2023 dejando como evidencia el informe de supervisión mensual de interventoría</t>
  </si>
  <si>
    <t>10/09/2024 La SSC mediante memorando 202440000178443 del 09/09/2024 solicita el cierre de la acción aportando evidencias de los meses de enero a junio de 2024 de los informes de supervisión de seguimiento a la interventoría del VUS, donde se verifican los seguimientos correspondientes al Decreto 332 de 2020, modificado por el Decreto 634 de 2023. Estos seguimientos se llevaron a cabo mediante los informes de supervisión a la interventoría mensual, cumpliendo con el requisito de incluir el porcentaje de contratación de mujeres. La presentación de los informes y el cumplimiento de los requisitos establecidos demostraron el logro del indicador y la meta establecida. Se da por cumplida la acción.
12/08/2024 El proceso no reporta avance en el cumplimiento de la acción
12/07/2024 El proceso no reporta avance en el cumplimiento de la acción
17/06/2024 Mediante memorando 202441000119173 solicita la DAC la reprogramación de finalización de la acción pasando su finalización al 30/08/2024.
12/06/2024 El proceso no reporta avance en el cumplimiento de la acción
10/05/2024 La DAC reportó que la interventoría del contrato en sus informes de enero, febrero y marzo de 2024 incluyó el seguimiento de la aplicación del Decreto Distrital 634 de 2023.
08/04/2024 El proceso no reporta avance en el cumplimiento de la acción
09/03/2024 El proceso no reporta avance
22/01/2024 La DAC mediente memorando 202441000010123 solicita la reformulaciòn de la accón, teniendo en cuenta Decreto 332 de 2020, fue modificaco por el Decreto 634 del 28 de diciembre de 2023 expedido por la Alcaldía de Bogotá, donde modifica "..Será obligación de los contratistas garantizar el registro de las mujeres que potencialmente serán contratadas en cumplimiento del presente artículo, en la plataforma de información que disponga la Agencia Pública de Empleo del Distrito “Bogotá Trabaja”, pasando a "..Las entidades y organismos distritales instarán a los contratistas a priorizar la contratación de mujeres para la ejecución de los contratos.."
 11/01/2024 La acción inicia su ejecución en enero de 2024</t>
  </si>
  <si>
    <t>198-2023</t>
  </si>
  <si>
    <t>El equipo auditor en recorrido por las instalaciones de la VUS Restrepo, el 15 de noviembre de 2023, identifico en la zona de administración (3er piso) donde se encuentra el Centro de producción, que el Analista Integral en Especies Venales dejó el área sin seguridad (puerta abierta) como se aprecia en la siguiente imagen, dejando expuestos sin protección los Sustratos de PVC (Licencias de tránsito, Licencias de Conducción)
  En el tercer piso, además de esta área que no cuenta con puerta que restrinja el acceso, se encuentra la sala de espera para cursos pedagógicos, situación que se pudo comprobar que el día de la visita, 15 de noviembre, un usuario intento ingresar a la zona de administración, aludiendo buscar al instructor de cursos pedagógicos, lo que podría generar fallas en la seguridad del área mencionada, afectando entre otros aspectos la cadena custodia de los Sustratos de PVC (Licencias de tránsito, Licencias de Conducción), observando por parte de los responsable el Procedimiento para el control de inventarios y almacenamiento de los insumos requeridos para la producción de Especies Venales en el ítem 5.1 Almacenamiento y organización de insumos, lo anterior por debilidades en los controles por parte de la VUS, lo que podrá generar la materialización de un evento de riesgo, por la posible pérdida de los Sustratos de PVC (Licencias de tránsito, Licencias de Conducción).</t>
  </si>
  <si>
    <t>Descuido de la protección de las áreas administrativas incumpliendo el protocolo de seguridad.</t>
  </si>
  <si>
    <t>Solicitar a la interventoría capacitación periódica en seguridad, enfocada en áreas críticas y protocolos de acceso restringido, dejando como evidencia lista de asistencia , registro fotográfico y ppt.</t>
  </si>
  <si>
    <t>(No.capacitaciones realizadas/No.capacitaciones programadas) x100</t>
  </si>
  <si>
    <t>08/05/2024La DAC a través del oficio 202441000580231 del 17/01/2024 solicita a la interventoría atender la ejecución de la acción planteada. La interventoría a su vez, mediante oficio VUS-CCu-1118-24 del 21/02/2024 requiere a la concesión del VUS reforzar las capacitaciones en seguridad. El concesionario con el oficio CCD-2024-230 del 12/03/2024 presenta el cronograma de "Inducción General" donde se establecen actividades de enero a diciembre de 2024.</t>
  </si>
  <si>
    <t>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como supervisora del contrato 2022-907 relacionada con la interventoría de la Concesión del VUS solicitó atender la acción para capacitar el personal del VUS en temas de seguridad física. La concesión mediante oficio CCD-2024-230 del 12/03/2024 presenta el cronograma de "Inducción General" donde se establecen actividades de enero a diciembre de 2024.
08/04/2024 El proceso no reporta avance en el cumplimiento de la acción
09/03/2024 El proceso no reporta avance
12/02/2024 El proceso no reporta avance
11/01/2024 La acción inicia su ejecución en enero de 2024</t>
  </si>
  <si>
    <t>199-2023</t>
  </si>
  <si>
    <t>De la verificación de los formularios de constancia de recibo de dotación suministrados por los responsables de entregar la información en el Formulario de constancia de recibo de dotación GTH-FR-018, se pudo evidenciar que el concesionario realizó la entrega de tres dotaciones al año, sin embargo, del total de una muestra de 28 entregas de dotación, 23 de estas no fueron suministradas de conformidad con la normatividad establecida en el artículo 232 del Código Sustantivo del Trabajo, modificado por el artículo 8 de la Ley 11 de 1984 que indica “Los patronos obligados a suministrar permanentemente calzado y vestido de labor a sus trabajadores harán entrega de dicho elemento en las siguientes fechas del calendario: 30 de abril, 31 de agosto y 20 de diciembre”, ya que se entregaron las dos primeras de forma acumulada teniendo una misma fecha de entrega como se pudo evidenciar que la colaboradora Jessica Ordoñez Andrade recibió la primera y segunda entrega el día 28 de septiembre de 2022, observando incumplimiento, debido a la inoportuna entrega de dotación por parte del concesionario, y una posible falta de verificación de su entrega por parte de la interventoría; lo cual podría generar un incumplimiento al numeral 32 de la cláusula 7 del contrato 2519 – 2021 “Cumplir con todas las obligaciones legales respecto a seguridad industrial y salud ocupacional, ambientales y de anticorrupción que surjan con ocasión de la suscripción y ejecución el contrato” y un posible incumplimiento al numeral 3.4 del Reglamento interno del Contrato 2021-2519, que establece: “3.4. UNIFORMES E INDUMENTARIA: El Concesionario proveerá a sus trabajadores destinatarios de dotación, los vestidos de labor establecidos por la legislación colombiana, salvo lo referente a quienes estén en período de prueba. Las dotaciones estarán provistas de uniforme y elementos de seguridad acordes con la actividad que se realiza dentro de las disposiciones de higiene y seguridad industrial”, así como la Resolución 145243 de 2023 Manual de Supervisión e Interventoría de la SDM, numerales 5.2.1 literal 3.</t>
  </si>
  <si>
    <t>Debilidad en el seguimiento por parte de la interventoría para la entrega de la dotación en las fechas establecidas según la normativa</t>
  </si>
  <si>
    <t>Solicitar a la interventoría realizar el seguimiento al cumplimiento por parte del concesionario a lo establecido en el artículo 232 del Código Sustantivo del Trabajo, dejando como evidencia el informe mensual de gestión de la interventoría y concesionario</t>
  </si>
  <si>
    <t>Informe de Gestión</t>
  </si>
  <si>
    <t>3 informes de Gestíon</t>
  </si>
  <si>
    <t>09/08/2024 La DAC remite informes de interventoría donde se evidencia el seguimiento por parte de la interventoría CONEXIÖN URBANA al artículo 232 del Código Sustantivo del Trabajo relacionado con la entrega de dotación a los empleados del CONSORCIO CIRCULEMOS DIGITAL. Se aportan informes de interventoría de enero, febrero y marzo donde presentan informa al seguimiento de dicho artículo</t>
  </si>
  <si>
    <t>14/09/2024  El proceso no reporta avance en el cumplimiento de la acción
12/08/2024 La DAC remite informes de interventoría (meses de enero, febrero y marzo) donde se evidencia el seguimiento por parte de CONEXIÖN URBANA interventora del contrato 2021-2519 suscrito entre la SDM y CONSORCIO CIRCULEMOS DIGITAL, donde se evidencia el seguimiento al artículo 232 del Código Sustantivo del Trabajo relacionado con la entrega de dotación a los empleados.
12/07/2024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</si>
  <si>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201-2023</t>
  </si>
  <si>
    <t>Gestión de TICS</t>
  </si>
  <si>
    <t>Informe auditoría externa del SGSI bajo la norma ISO/IEC 27001:2022</t>
  </si>
  <si>
    <t>NC 2: Se evidenció que la Declaración de aplicabilidad contiene en varios casos (Ej. Algunos controles de A.9) explicaciones idénticas para distintos requisitos y en otros casos, se asocian conceptos que no necesariamente corresponden (Ej. A11.2.4), lo que contraviene el numeral 6.1.3 d) de la Norma ISO 27001:2013.</t>
  </si>
  <si>
    <t>Posibilidad de afectación reputacional por aumento de Incidentes de seguridad en la plataforma tecnológica y requerimientos de los usuarios internos debido a la gestión del Subsistema de Gestión de Seguridad de la Información fuera de los lineamientos procedimentales.</t>
  </si>
  <si>
    <t>Desconocimiento por parte de los responsables del SGSI en cuanto a las justificaciones de las
 inclusiones y exclusiones de los controles de seguridad de acuerdo con lo requerido por la Norma
 ISO 27001.</t>
  </si>
  <si>
    <t>Realizar seguimiento periodico al plan de trabajo implementado por parte del Oficial de Seguridad de la Información y la jefatura de la Oficina OTIC, incluyendo revisión y actualización de la Declaración de Aplicabilidad.</t>
  </si>
  <si>
    <t>Corrección</t>
  </si>
  <si>
    <t>Plan de Trabajo Ejecutado</t>
  </si>
  <si>
    <t>Oficina de Tecnologías de la Información y las Comunicaciones</t>
  </si>
  <si>
    <t>Oficina de Tecnologías de la Información y las Comunicaciones / Subdirección Financiera</t>
  </si>
  <si>
    <t>Roger Gonzalez</t>
  </si>
  <si>
    <t>04/09/2024 La OTIC reportó la realización de la actualización del "PLAN DE TRABAJO SGSI 2024" identificando actividades hasta noviembre de 2024 y actaulización del documento "Declaración de Aplicabilidad SGSI" Código: PA04-P01-F03 donde establecen los controles implementados para atender los aspectos identificados como mejora en la norma ISO 27001:2013.</t>
  </si>
  <si>
    <t>14/09/2024 La OTIC mediante memorando 202412000174073 del 04/09/2024 indicó la realización del seguimiento  al plan de trabajo implementado por parte del Oficial de Seguridad de la Información para lo cual aportó el "PLAN DE TRABAJO SGSI 2024" identificando actividades hasta noviembre de 2024 y aportaron adicionalmente el documento "Declaración de Aplicabilidad SGSI" Código: PA04-P01-F03 diligenciado donde establecen los controles implementados para atender los dominios: 5. Controles Organizacionales, 6. Controles de Personas, 7. Controles Fisicos y 8. Controles Tecnologicos. Se da por cumplida la acción.
12/08/2024 El proceso no reportó avance en la acción. Se envió correo solictando evidencias.
11/07/2024 El proceso no reportó avance en la acción. Se envió correo solictando evidencias.
12/06/2024 El proceso no reporta avance en la acción
09/05/2024 El proceso no reporta avance de la acción
08/04/2024 El proceso no reporta avance de la acción
09/03/2024 El proceso no reporta avance
12/02/2024 El proceso no reporta avance
11/01/2024 El proceso no reporta avance</t>
  </si>
  <si>
    <t>209-2023</t>
  </si>
  <si>
    <t>Oportunidades de Mejora: Evaluar la gestión de activos de información, frente a la relación que deben tener los criterios establecidos para la valoración del activo y formalizar la identificación de los custodios de estos.</t>
  </si>
  <si>
    <t>Los responsables de Seguridad de la Información deben apoyar y orientar a los equipos de trabajo de los procesos en la valoración de los activos de información, teniendo en cuenta los principios de seguridad de la información (confidencialidad, integridad y disponibilidad).</t>
  </si>
  <si>
    <t>Actualizar y socializar el inventario de activos de información de los procesos de la entidad incluyendo el custodio.</t>
  </si>
  <si>
    <t>Matrices de Activos de información ejecutadas / Matrices de Activos de información programadas</t>
  </si>
  <si>
    <t>10/9/2024 10/09/2024 El proceso no reportó avance en la acción. Se envió correo solictando evidencias
12/08/2024 El proceso no reportó avance en la acción. Se envió correo solictando evidencias.
11/07/2024 El proceso no reportó avance en la acción. Se envió correo solictando evidencias.
09/05/2024 El proceso no reporta avance de la acción
08/04/2024 El proceso no reporta avance de la acción
09/03/2024 El proceso no reporta avance
12/02/2024 El proceso no reporta avance
11/01/2024 El proceso no reporta avance</t>
  </si>
  <si>
    <t>210-2023</t>
  </si>
  <si>
    <t>Oportunidades de Mejora: Fortalecer la política de BYOD (Trae tu propio dispositivo) frente a la conexión de los equipos
 personales a las redes de la entidad.</t>
  </si>
  <si>
    <t>Desde la OTIC se debe revisar periódicamente el cumplimiento de las politicas de seguridad de la información para los dispositivos BYOD</t>
  </si>
  <si>
    <t>Realizar un informe trimestral de la gestión realizada frente al cumplimiento de la política BYOD</t>
  </si>
  <si>
    <t>Informes Realizados</t>
  </si>
  <si>
    <t>10/09/2024 El proceso no reportó avance en la acción. Se envió correo solictando evidencias
12/08/2024 El proceso no reportó avance en la acción. Se envió correo solictando evidencias.
11/07/2024 El proceso no reportó avance en la acción. Se envió correo solictando evidencias.
08905/2024 El proceso no reporta avance de la acción
08/04/2024 El proceso no reporta avance de la acción
09/03/2024 El proceso no reporta avance
12/02/2024 El proceso no reporta avance
11/01/2024 El proceso no reporta avance</t>
  </si>
  <si>
    <t>213-2023</t>
  </si>
  <si>
    <t>Oportunidades de Mejora: Fortalecer los métodos de divulgación y sensibilización del Sistema de gestión de Seguridad
 de la información de entidad.</t>
  </si>
  <si>
    <t>Debilidad en la implementacion de diferentes mecanismos de divulgación y sensibilización a los realizados anteriormente.</t>
  </si>
  <si>
    <t>Fortalecer en el cronograma las actividades de socializacion y divulgacion del SGSI para la vigencia 2024 que incluya diferentes mecanismos de divulgación y sensibilización.</t>
  </si>
  <si>
    <t>Actividades ejecutadas en el cronograma</t>
  </si>
  <si>
    <t>10/09/2024 El proceso no reportó avance en la acción. Se envió correo solictando evidencias
12/08/2024 El proceso no reportó avance en la acción. Se envió correo solictando evidencias.
11/07/2024 El proceso no reportó avance en la acción. Se envió correo solictando evidencias.
09/05/2024 El proceso no reporta avance de la acción
08/04/2024 El proceso no reporta avance de la acción
09/03/2024 El proceso no reporta avance
12/02/2024 El proceso no reporta avance
11/01/2024 El proceso no reporta avance</t>
  </si>
  <si>
    <t>216-2023</t>
  </si>
  <si>
    <t>Oportunidades de Mejora: Actualizar el autodiagnóstico del sistema de gestión de Seguridad de la información, como garantía de la implementación, mantenimiento y mejora continua del SGSI.</t>
  </si>
  <si>
    <t>Falta de periodicidad del seguimiento de la autodiagnóstico de seguridad de la informacion y de algunos controles de la norma ISO/IEC 27001:2022</t>
  </si>
  <si>
    <t>Actualizar el Autodiagnostico del MSPI semestralmente.</t>
  </si>
  <si>
    <t>Autodiagnóstico MSPI Actualizado</t>
  </si>
  <si>
    <t>001-2024</t>
  </si>
  <si>
    <t>Oportunidad de Mejora 1: Es importante que los miembros del equipo técnico efr sean más partícipes de este ejercicio y se evidencie su aporte y  conocimiento al modelo, que permita verificar que hay conocimiento y no se ocasionarían retrasos en la gestión del modelo.</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</si>
  <si>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</si>
  <si>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 que no se ha capacitado a los lideres y equipo tecnico en sus roles y responsabilidades.</t>
  </si>
  <si>
    <t xml:space="preserve">Realizar una capacitacion a los lideres y equipo tecnico sobre el Sistema de Gestión efr, sus roles y responsabilidades </t>
  </si>
  <si>
    <t xml:space="preserve">capacitaciones  realizadas </t>
  </si>
  <si>
    <t xml:space="preserve">
1</t>
  </si>
  <si>
    <t>Subsecretaria de Gestión Corportativa / Dirección Administrativa y Financiera / Dirección de Talento Humano</t>
  </si>
  <si>
    <t>Dirección Administrativa y Financiera</t>
  </si>
  <si>
    <t>Ricardo Córtes</t>
  </si>
  <si>
    <t>11/09/2024 Se solicita reprogramacion de la acción con memorando 202461000180643 del 11/09/2024, debido a que el contrato con el cual se pretende dar cumplimiento a
 esta acción actualmente se encuentra publicando los pliegos de condiciones en la plataforma Secop II, con el proceso No. SDM-MC-111-2024 y se prevé la
 adjudicación para el mes de octubre, es por ello que se requiere realizar el cambio en la fecha de terminación de la acción. 
 29/08/2024. Se está planificando la capacitación, la cual se espera realizar en el mes de septiembre, una vez se adjudique el contrato.</t>
  </si>
  <si>
    <t>13/09/2024:(GDM) Mediante memorando 202461000180643 del 11/09/2024 y alcance a la solicitud con memorando 202461000182823
  del 13/09/2024, la líder del SG efr solicita reprogramacion de la acción por que el proceso contractual se encuentra en publicación, por lo que se requiere ajustar la fecha de terminacion del 30/09/2024 al 20/11/2024
 Se responde requerimiento informando del ajuste en la fecha de terminacion.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</si>
  <si>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002-2024</t>
  </si>
  <si>
    <t>Oportunidad de Mejora 2: Se les recomienda realizar una matriz de riesgos que les permita identificar y evaluar la probabilidad y gravedad de los riesgos a los que puede enfrentarse la entidad en el manejo de la conciliación..</t>
  </si>
  <si>
    <t>Porque no se incluyeron los riesgos  del Sistema de Gestión efr dentro de la matriz de riesgos del proceso GETH.</t>
  </si>
  <si>
    <t xml:space="preserve">Incluir en el proceso GETH  el riesgo asociado al Sistema de Gestión efr
</t>
  </si>
  <si>
    <t>Un riesgo incluido en el proceso GETH asociado al Sistema de Gestión efr</t>
  </si>
  <si>
    <t>Charlot Santiesteban</t>
  </si>
  <si>
    <t>11/09/2024: Se realizan mesas de trabajo con la oficina de planeación y con la dirección administrativa y financiera con el fin de establecer los ajustes
en el mapa de riesgos de gestión asociadas al cumplimiento de las medidas EFR. 
23/05/2024: Se programa reunión  el  12/06/2024 con  la OAPI para incluir riesgo frente a efr en el mapa de riesgos de gestión de la DTH.
30/04/2024: acción en proceso de ejecución</t>
  </si>
  <si>
    <r>
      <rPr>
        <sz val="9"/>
        <color rgb="FF000000"/>
        <rFont val="Arial"/>
      </rPr>
      <t xml:space="preserve">13/09/2024: Con memorando 202462000180363  del 11/09/2024 la DTH solicita entre otros "Cierre Hallazgo  002 del 2024" para lo cual se adjunto el mapa_de_riesgos_de_gestion_de_talento_humano_v1 en el cual se incluyó el riesgo: </t>
    </r>
    <r>
      <rPr>
        <i/>
        <sz val="9"/>
        <color rgb="FF000000"/>
        <rFont val="Arial"/>
      </rPr>
      <t>Posibilidad de afectación reputacional por requerimiento de los usuarios internos e investigaciones administrativas por entes de control debido al cumplimiento del plan de Bienestar e Incentivos y actividades relacionadas con el Sistema EFR fuera de la normatividad vigente y los lineamientos internos.</t>
    </r>
    <r>
      <rPr>
        <sz val="9"/>
        <color rgb="FF000000"/>
        <rFont val="Arial"/>
      </rPr>
      <t xml:space="preserve"> Con 2 controles y 2 acciones adicionales para ejecutar semestralmente
Conforme lo anterior, se observa que la acción se ejecutó en términos de eficacia, por lo cual se estableció como cumplida
Acción en cumplida.
.
12/08/2024:A la fecha la Dependencia no Reporta Avance
12/07/2024:A la fecha la Dependencia no Reporta Avance, dice que se encuentra en ejecución
13/06/2024: A la fecha la Dependencia no Reporta Avance
15/05/2024: A la fecha la Dependencia no Reporta Avance
07/03/2024 A la fecha la Dependencia no Reporta Avance, fecha de inicio de la actividad 05/01/2024
12/02/2024 A la fecha la Dependencia no Reporta Avance, fecha de inicio de la actividad 05/01/2024</t>
    </r>
  </si>
  <si>
    <t>003-2024</t>
  </si>
  <si>
    <t>Oportunidad de Mejora 3: Trabajar más con los líderes en la orientación a resultados, formaciones de retroalimentación bidireccional y trabajo en remoto; lo cual les permite consolidar y fortalecer la labor tan importante que están realizando en con trabajo Inteligente.</t>
  </si>
  <si>
    <t>Porque no se ha convocado a los directivos a la realización obligatoria del curso virtual de teletrabajo de la Secretaría General.</t>
  </si>
  <si>
    <t xml:space="preserve">convocar a directivos y asesores a participar de manera obligatoria del curso virtual de teletrabajo, ofertado por la Secretaría General de la Alcaldía Mayor de Bogotá, D.C., a través de la plataforma SOY10 Aprende. </t>
  </si>
  <si>
    <t>Convocatoria a los directivos y asesores de la SDM</t>
  </si>
  <si>
    <t>Giovanni Pedraza</t>
  </si>
  <si>
    <t>30/04/2024: acción en proceso de ejecución</t>
  </si>
  <si>
    <t>12/08/2024:A la fecha la Dependencia no Reporta Avance
12/07/2024:A la fecha la Dependencia no Reporta Avance
13/06/2024: A la fecha la Dependencia no Reporta Avance
15/05/2024: A la fecha la Dependencia no Reporta Avance
07/03/2024 A la fecha la Dependencia no Reporta Avance, fecha de inicio de la actividad 01/02/2024
12/02/2024 La acción inicia en febrero 2024</t>
  </si>
  <si>
    <t>006-2024</t>
  </si>
  <si>
    <t>Oportunidad de Mejora 6: Realizar actividades de benchmarking para compartir las buenas prácticas, con empresas que cuenten o no con la certificación y permitan enriquecer el modelo, en diferentes elementos de la norma.</t>
  </si>
  <si>
    <t>Porque al subir de nivel es necesario crear y documentar espacios para compartir las buenas prácticas con otras entidades y empresas</t>
  </si>
  <si>
    <t xml:space="preserve">Crear y documentar un espacio donde se comparta las buenas practicas implementadas por la entidad  en el Sistema de Gestión efr, con empresas y/o entidades. </t>
  </si>
  <si>
    <t>Lista de asistencia  y presentacion del  intercambio de buenas practicas con empresas y/o entidades en el Sistema de Gestión efr</t>
  </si>
  <si>
    <t>29/08/2024. Se está a la espera de la contratación para el mantenimiento del sistema de gestión efr para poder iniciar con esta acción.</t>
  </si>
  <si>
    <t>13/09/2024: La Dirección Administrativa y Financiera informó que se está a la espera de la contratación para el mantenimiento del sistema de gestión efr para poder iniciar con esta acción.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</si>
  <si>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009-2024</t>
  </si>
  <si>
    <t>Oportunidad de Mejora 9: Fortalecer el canal de comunicación con la Fundación porque su porcentaje de conocimiento es bajo.</t>
  </si>
  <si>
    <t>Porque para los niveles de clasificación B, B+, A y A+ se requiere fortalecer la socialización del canal de comunicación con la fundación Másfamilia.</t>
  </si>
  <si>
    <t xml:space="preserve">Elaborar y socializar una pieza comunicativa indicando el canal de comunicación de la fundacion Másfamilia dirigido a  las partes interesadas, </t>
  </si>
  <si>
    <r>
      <rPr>
        <sz val="9"/>
        <color theme="1"/>
        <rFont val="Arial"/>
      </rPr>
      <t xml:space="preserve">Una pieza comunicativa </t>
    </r>
    <r>
      <rPr>
        <sz val="9"/>
        <color theme="1"/>
        <rFont val="Arial"/>
      </rPr>
      <t xml:space="preserve">socializada </t>
    </r>
    <r>
      <rPr>
        <sz val="9"/>
        <color theme="1"/>
        <rFont val="Arial"/>
      </rPr>
      <t xml:space="preserve">cuatrimestral </t>
    </r>
  </si>
  <si>
    <t>29/08/2024. A la fecha contamos con las piezas emitidas y socializadas en el mes de febrero y junio. La siguiente se estima gestionar en el mes de septiembre</t>
  </si>
  <si>
    <t>13/09/2024: La DAF informó que a la fecha cuentan con las piezas emitidas y socializadas en el mes de febrero y junio. La siguiente se estima gestionar en el mes de septiembre
 Recomendación: Remitir los soportes de los avancen que manifiestan en lo reportado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</si>
  <si>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010-2024</t>
  </si>
  <si>
    <t>Oportunidad de Mejora 10: Se recomienda que la Representante por la Dirección y Manager tomen el curso de Camino a la Excelencia con la Fundación para que tengan más herramientas de gestión de cara a seguir creciendo de categoría.</t>
  </si>
  <si>
    <t>Porque debido a la situacion actual de la SDM se requiere evaluar que los lideres efr tomen el curso con la Fundación Másfamilia.</t>
  </si>
  <si>
    <r>
      <rPr>
        <sz val="9"/>
        <color theme="1"/>
        <rFont val="Arial"/>
      </rPr>
      <t xml:space="preserve">Evaluar  la inclusion del curso camino a la excelencia de la fundación Másfamilia </t>
    </r>
    <r>
      <rPr>
        <sz val="9"/>
        <color theme="1"/>
        <rFont val="Arial"/>
      </rPr>
      <t>para los lideres efr de la entidad</t>
    </r>
  </si>
  <si>
    <t>Un acta de la reunión de los lideres efr.</t>
  </si>
  <si>
    <t>Subsecretaria de Gestión Corportativa
Dirección Administrativa y Financiera
Dirección de Talento Humano</t>
  </si>
  <si>
    <t>12/08/2024:A la fecha la Dependencia no Reporta Avance
12/07/2024:A la fecha la Dependencia no Reporta Avance
13/06/2024: A la fecha la Dependencia no Reporta Avance
15/05/2024: A la fecha la Dependencia no Reporta Avance
07/03/2024 La acción inicia en julio 2024
12/02/2024 La acción inicia en julio 2024</t>
  </si>
  <si>
    <t>014-2024</t>
  </si>
  <si>
    <t>Informe Final de Auditoría Interna - Proceso de Gestión Financiera, Sistema de Control Interno Contable 2023.</t>
  </si>
  <si>
    <t>Hallazgo No. 1. Al comparar los saldos de cartera de manera consolidada frente a los reportes de cartera de manera individualizada se evidenció diferencias en los conceptos de comparendos por valor de $51.386.836.068.
 Lo anterior evidencia que existe debilidades en los controles que establece el procedimiento para la evaluación del control interno contable para el Análisis, verificación y conciliación de información dado que el numeral 3.2.14 establece que: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Lo anterior pudo haberse generado por debilidades en el establecimiento e implementación los procedimientos que sean necesarios para la elaboración periódica de conciliaciones, de forma que el proceso conciliatorio haga posible un seguimiento de las partidas generadoras de diferencias entre los documentos soporte y los libros de contabilidad, así como debilidades en la Individualización de derechos, los cuales deben estar debidamente conciliados, lo que puede conllevar a generar información financiera que no cumpla con las características fundamentales de relevancia y representación fiel establecidas en el Régimen de Contabilidad Pública.</t>
  </si>
  <si>
    <t>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t>
  </si>
  <si>
    <t>Ausencia de conciliación individualizada entre la Subdirección Financiera, Dirección de Gestión de Cobro, la Subdirección de Contravenciones y el proveedor de la información contravencional.</t>
  </si>
  <si>
    <t>Realizar mesa de trabajo mensual entre la Dirección de Gestión de Cobro, Subdirección de Contravenciones, la Subdirección Financiera y el proveedor de la información contravencional con el fin de verificar los saldos contables consolidados con los saldos individualizados por obligaciones reportados por cada una de las áreas, de los tipos de cartera por infracciones de tránsito.</t>
  </si>
  <si>
    <t>Números de actas de mesas de trabajo realizadas</t>
  </si>
  <si>
    <t>Subsecretaría de Gestión Corporativa
 Subsecretaria de Gestión Jurídica
 Subsecretaría de Servicios a la Ciudadanía</t>
  </si>
  <si>
    <t>Subdirección Financiera /  Subdirección de Contravenciones /  Dirección de Gestión de Cobro</t>
  </si>
  <si>
    <t>Subdirección Financiera
 Subdirección de Contravenciones
 Dirección de Gestión de Cobro
 Proveedor o administrador de la información contravencional.</t>
  </si>
  <si>
    <t>13/09/2024: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8/8/2024: A julio de 2024 estamos pendientes de la respuesta por parte de las áreas generadoras de los
  hechos económicos para realizar las respectivas conciliaciones y ajustes de ser el caso.
  12-jul-2024: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7/06/2024: Se realizó la mesa de trabajo el día 2 de mayo con el ánimo de avanzar en el proceso de identificación de las partidas que conforman las diferencias entre los reportes del sistema contravencional y la información financiera registrada en los estados financieros. Se adjunta el acta.
  7/05/2024:
  SF -Como avance en el cumplimiento de la acción se han llevado a cabo las mesas de trabajo correspondientes a los meses de febrero, marzo y abril de 2024. Como soporte de lo anterior, se remite formato acta de reunión debidamente suscrito del mes de febrero. El acta del mes de marzo y abril se encuentra en firmas por parte de los asistentes. Una vez se surta lo anterior, se remitirá a la OCI el soporte de las mesas de trabajo antes referidas.
  SC: 08/05/2024 Desde la Subdirección de Contravenciones, se ha asistido a todas las reuniones propuestas y citadas desde la Subdirección Financiera desarrolladas durante los meses de febrero y marzo de 2024, para lo cual el acta del mes de marzo se encuentra en proceso de firma. Se adjuntan actas del mes de febrero, como avance.
  4/04/2024: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Las correspondientes actas se encuentran en firmas por parte de los asistentes. Una vez se surta lo anterior, se remitirá a la OCI el soporte de las mesas de trabajo antes referidas.
  4/03/2023: Como avance del cumplimiento de la acción el 23 de febrero de 2024 se realizó mesa de trabajo con la participación de la Subdirección de Contravenciones, Dirección de Gestión de Cobro, la Subdirección Financiera y el Proveedor o administrador de la información contravencional.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t>
  </si>
  <si>
    <t>13/09/2024:
 La Subdirección Financiera informó que "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julio, agosto.
  - Suministrar el seguimiento de los compromisos de las actas
 12/08/2024: La Subdirección Financiera informó que a julio de 2024 están pendiente de la respuesta por parte de las áreas generadoras de los hechos económicos para realizar las respectivas conciliaciones y ajustes de ser el caso.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 Suministrar el seguimiento de los compromisos de las actas
  12-jul-2024 (DMMB): Mediante memorando 202461100131593 del 05-jul-2024, el proceso informó: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Sin embargo, no se aportó documentación que permita evidenciar el avance de la meta por el mes de junio 2024.
  14/06/2024: Se observó mesa de trabajo el día 2 de mayo en donde se verificó el proceso para identificar de las partidas que conforman las diferencias entre los reportes de la Dirección de Gestión de Cobro, el sistema contravencional y la información financiera registrada en los Estados Financieros. Adjuntan el acta.
  Recomendación: 
  -Remitir soportes de verificación de los saldos contables consolidados con los saldos individualizados por obligaciones reportados por cada una de las áreas y tipos o etapa de la cartera por infracciones de tránsito. 
  -Remitir el acta firmada, junto con el avance de los compromisos establecidos en las actas de febrero y mayo
  15/05/2024: 
  Como avance en el cumplimiento de la acción se han llevado a cabo las mesas de trabajo correspondientes a los meses de febrero, marzo y mayo de 2024. Como soporte de lo anterior, se remite formato acta de reunión debidamente suscrito del mes de febrero. El acta del mes de marzo y mayo se encuentra en firmas por parte de los asistentes. Una vez se surta lo anterior, se remitirá a la OCI el soporte de las mesas de trabajo antes referidas.
  Recomendación: 
  Remitir soportes de verificación de los saldos contables consolidados con los saldos individualizados por obligaciones reportados por cada una de las áreas y tipos o etapa de la cartera por infracciones de tránsito. 
  11/04/2024: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 Subdirección Financiera informó que las correspondientes actas se encuentran en firmas por parte de los asistentes. Una vez se surta lo anterior, informan que se remitirá a la OCI el soporte de las mesas de trabajo antes referidas.
  13/03/2024: Como avance del cumplimiento de la acción el 23 de febrero de 2024 realizaron mesa de trabajo con la participación de la Subdirección de Contravenciones, Dirección de Gestión de Cobro, la Subdirección Financiera y el Proveedor o administrador de la información contravencional. Indican que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
  15/02/2024: No se aportaron evidencias para este mes</t>
  </si>
  <si>
    <t>015-2024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</si>
  <si>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</si>
  <si>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Posibilidad de afectación reputacional y presupuestal por requerimientos internos, externos e incumplimiento en términos procedimentales por la afectación de la información contable de la Entidad, debido a la entrega de estados contables fuera de las fechas establecidas y de los términos procedimentales.</t>
  </si>
  <si>
    <t>Debilidad en los datos recopilados cuando se hace la imposición de comparendos, ya que la información registrada esta sujeta a lo descrito en la plataforma RUNT y los procedimientos realizados en vía y falencias en la información en el Sistema de Información Contravencional (SICON).</t>
  </si>
  <si>
    <t>Realizar informe trimestral con el análisis y seguimiento de los registros del año 2023 y anteriores, relacionados a las novedades del hallazgo número 2.
  El cual deberá incluir indicadores de medición específicas y establecimiento de metas por casuística identificada, con el fin de un seguimiento efectivo.</t>
  </si>
  <si>
    <t>(N°. de informe de análisis y seguimiento de registros realizados / N°. de informes de análisis y seguimiento programados ) x 100%</t>
  </si>
  <si>
    <t>Subsecretaría de Servicios a la Ciudadanía
  Subsecretaría de Gestión de la Movilidad</t>
  </si>
  <si>
    <t>Subdirección de Contravenciones /   Subdirección de Control de Tránsito y Transporte</t>
  </si>
  <si>
    <t>Subdirección de Contravenciones 
  Subdirección de Control de Tránsito y Transporte</t>
  </si>
  <si>
    <t>05/09/2024 Desde la Subdirección de Contravenciones se han elaborado dos informes, donde se realizó el análisis y seguimiento de los registros del año 2023 y anteriores, así mismo se definieron los indicadores de medición por casuística identificada, con corte a 31 de julio de 2024, en relación al Requerimiento 25416 con las revisiones y estado de los diferentes registros. Se adjunta informe realizado para el trimestre de abril y julio de 2024.
 31/07/2024 Desde la Subdirección de Contravenciones se han elaborado dos informes, donde se realizó el análisis y seguimiento de los registros del año 2023 y anteriores, así mismo se definieron los indicadores de medición por casuística identificada
  08/05/2024 Desde la subdirección de Contravenciones, se realizón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t>
  </si>
  <si>
    <t>13/09/2024-12/08/2024: La Subdirección de Contravenciones elaboró dos informes, donde se realizó el análisis y seguimiento de los registros del año 2023 y anteriores, así mismo se definieron los indicadores de medición por casuística identificada
  Recomendación: Establecer metas cuantitativas (cantidades y valores) para los indicadores de medición específicos por casuística identificada, con el fin de contribuir a un seguimiento efectivo.
  12-jul-2024 (DMMB): El proceso no reportó avance en junio 2024 de la acción.
  14/06/2024; No se aportaron evidencias para este mes
  15/05/2024: Desde la subdirección de Contravenciones, se realizó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
  Recomendación: Incluir en el informe los indicadores de medición específicos y el establecimiento de metas por casuística identificada, con el fin de contribuir a un seguimiento efectivo.
  11/04/2024; No se aportaron evidencias para este mes
  15/03/2024: No se aportaron evidencias para este mes
  15/02/2024: No se aportaron evidencias para este mes</t>
  </si>
  <si>
    <t>Realizar una verificación bimestral, de información con errores que puedan contener los nombres frente a caracteres especiales o espacios vacíos.</t>
  </si>
  <si>
    <t>(Número de novedades gestionadas / Número de novedades identificadas con errores en nombre por caracteres especiales) * 100</t>
  </si>
  <si>
    <t>Subsecretaría de Gestión de la Movilidad</t>
  </si>
  <si>
    <t>Subdirección de Control de Tránsito y Transporte</t>
  </si>
  <si>
    <t>Andrea Catalina Alfonso Leguizamón/ Steven Xavier Patiño Quezada</t>
  </si>
  <si>
    <t>05/09/2024: Se realiza la correspondiente verificación de los meses de julio y agosto de 2024, de aquella información con errores frente a caracteres especiales y espacios vacíos, esto mediante el seguimiento a QLIK, SIMUR y SICON.
 Se anexa en el seguimiento Bimestral lo siguiente:
 - Listados de información depurada de Julio y Agosto
 - Seguimiento QLIK Y SIMUR Julio y Agosto (Para este reporte vienen juntos en un solo archivo)
 - Correos donde se informa el seguimiento de Julio y Agosto
 05/08/2024: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julio y agosto de 2024.
  04/07/2024: Se realiza la correspondiente verificación de los meses de mayo y junio de 2024, de aquella información con errores frente a caracteres especiales y espacios vacíos, esto mediante el seguimiento a QLIK, SIMUR y SICON.
  Se anexa en el seguimiento Bimestral lo siguiente:
  -- Listados de información depurada de Mayo y Junio
  - Seguimiento QLIK Mayo y Junio
  - Seguimiento SIMUR Mayo y Junio
  - Correos donde se informa el seguimiento de Mayo y Junio
  05/06/2024: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06/05/2024: Se realiza la correspondiente verificación de los meses de marzo y abril de 2024, de aquella información con errores frente a caracteres especiales y espacios vacíos, esto mediante el seguimiento a QLIK, SIMUR y SICON.
  Se anexa en el seguimiento Bimestral lo siguiente:
  - Listados de información depurada de marzo y abril.
  - Seguimiento QLIK marzo y abril
  - Seguimiento SIMUR marzo
  - Seguimiento SIMUR abril
  - Seguimiento SICON marzo
  - Seguimiento SICON abril
  - Correos donde se informa el seguimiento de marzo y abril 
  01/04/2024: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5/02/2024En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</si>
  <si>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08/09/2024: (GDM) Se realiza la correspondiente verificación de los meses de julio-agosto de 2024, de aquella información con errores frente a caracteres especiales y espacios vacíos, esto mediante el seguimiento a QLIK, SIMUR y SICON.
  Se anexan los siguientes documentos del seguimiento bimestral de julio-agosto
  - Listados de información depurada de julio-agosto
  - Seguimiento QLIK julio-agosto
  - Seguimiento SIMUR julio-agosto
  - Correos donde se informa el seguimiento de julio-agosto del 4/09/2024
  09/07/2024 (GDM) : Se realiza la correspondiente verificación de los meses de mayo y junio de 2024, de aquella información con errores frente a caracteres especiales y espacios vacíos, esto mediante el seguimiento a QLIK, SIMUR y SICON.
  Se anexan los siguientes documentos del seguimiento bimestral de mayo -junio 
  - Listados de información depurada de Mayo y Junio
  - Seguimiento QLIK Mayo y Junio
  - Seguimiento SIMUR Mayo y Junio
  - Correos donde se informa el seguimiento de Mayo y Junio
  06/06/2024: (GDM) La Dependencia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15/05/2024: (GDM) Se realiza la correspondiente verificación de los meses de marzo-abril de 2024, de aquella información con errores frente a caracteres especiales y espacios vacíos, esto mediante el seguimiento a QLIK, SIMUR y SICON.
  Se anexan los siguientes documentos del seguimiento bimestral de marzo-abril de 2024
  - Listados de información depurada de marzo - abril
  - Seguimiento QLIK marzo - abril
  - Seguimiento SIMUR marzo
  - Seguimiento SIMUR abril
  - Seguimiento SICON marzo 
  - Seguimiento SICON abril 
  - Correos donde se informa el seguimiento de marzo - abril
  11/04/2024: La DGCTT informo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15/03/2024: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15/02/2024:La Dependencia nos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</si>
  <si>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016-2024</t>
  </si>
  <si>
    <t>Hallazgo No. 4. Se observó saldos representativos en la cuenta 131190003 Cesión de Rentas Transmilenio que equivalen a un valor total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</si>
  <si>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Debilidades en el seguimiento con respecto a las condiciones de recaudo por parte del ente gestor Transmilenio y del Sistema Integrado de Transporte Público de las cuentas 1311900002 Cesión de Rentas y 131190003 Cesión de Rentas Transmilenio.</t>
  </si>
  <si>
    <t>Realizar mesa de trabajo trimestral entre la Subdirección Financiera y el ente gestor Transmilenio, con el fin de determinar las condiciones de recaudo de las cuentas 1311900002 Cesión de Rentas y 131190003 Cesión de Rentas Transmilenio.</t>
  </si>
  <si>
    <t>Números de actas de mesas de trabajo realizadas.</t>
  </si>
  <si>
    <t>5/09/2024: El 31 de julio, se envió oficio reiterando la solicitud de delegar personal, con el fin de realizar mesas de trabajo en las cuales se puedan analizar los saldos de las cuentas por cobrar de cada
 concesionario participe del proyecto de chatarrización e implementación del SITP.
 Una vez envíen la respuesta se programarán las mesas de trabajo.
 8/8/2024: Después de la mesa de trabajo realizada en marzo de 2024 estamos a la espera de la respuesta por parte de Transmilenio con el fin de que designen el funcionario que acompañará los procesos de conciliación.
  12-jul-2024: En el mes de Junio, se proyectó oficio dirigido a la Subgerencia Económica de Transmilenio, solicitando delegar personal para llevar a cabo las mesas de trabajo en las cuales se revisarán los saldos de las cuentas por cobrar cesión de rentas.
  7/06/2024: Para el mes de junio se programará la siguiente mesa de trabajo.
  7/05/2024: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4/04/2024: Como avance del cumplimiento de la acción, el 12 de marzo se realizó mesa de trabajo con la participación de representantes de Transmilenio y de la Secretaría Distrital de Movilidad. La correspondiente acta se encuentra en firmas por parte de los asistentes. Una vez se surta lo anterior, se remitirá a la OCI el acta de la mesa de trabajo antes referida.
  En subsidio de lo anterior, se adjunta soporte de la realización de la mesa de trabajo convocada a través de la herramienta Google Meet.
  6/03/2024:Mesa de trabajo a realizarse a más tardar el 31-03-2024.</t>
  </si>
  <si>
    <t>13/09/2024: 
 Recomendación: Reiterar comunicación frente a la solicitudes requeridas relacionadas con informar a la persona delegada para atender las mesas de trabajo y la forma de recuperación de los recursos, o escalar a las instancias correspondientes, dado que las mesas se habían establecido que se realizaran trimestralemente y a la fecha no se ha recibido respuesta a las socilitudes.
 8/8/2024: El 4 de julio mediantre Rad. 202461107413391 se remitió oficio a Transmilenio solicitando informara la persona delegada para atender las mesas de trabajo. 
  El 31 de julio mediante Rad. 202461108201571 se reiteró la solicitud a través de oficio solicitando nuevamente informen las personas delegadas en las cuales se puedan analizar los saldos de las cuentas por cobrar de cada concesionario participe del proyecto de chatarrización e implementación del SITP.
  12-jul-2024 (DMMB): Mediante memorando 202461100131593 del 05-jul-2024, el proceso informó: En el mes de Junio, se proyectó oficio dirigido a la Subgerencia Económica de Transmilenio, solicitando delegar personal para llevar a cabo las mesas de trabajo en las cuales se revisarán los saldos de las cuentas por cobrar cesión de rentas.. 
  Sin embargo, no se aportó documentación que permita evidenciar el radicado del oficio proyectado como avance de la meta por el mes de junio 2024.
  14/06/2024: La SF informó que para el mes de junio se programará la siguiente mesa de trabajo.
  15/05/2024: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11/04/2024: Como avance del cumplimiento de la acción, informaron que el 12 de marzo se realizó mesa de trabajo con la participación de representantes de Transmilenio y de la Secretaría Distrital de Movilidad. La correspondiente acta se encuentra en firmas por parte de los asistentes. Una vez se surta lo anterior, la SF indicó que se remitirá a la OCI el acta de la mesa de trabajo antes referida.
  En subsidio de lo anterior, se adjunta soporte de la realización de la mesa de trabajo convocada a través de la herramienta Google Meet.
  13/03/2024: La Subidirección Finaciera indica que realizará Mesa de trabajo a más tardar el 31-03-2024.
  15/02/2024: No se aportaron evidencias para este mes</t>
  </si>
  <si>
    <t>017-2024</t>
  </si>
  <si>
    <t>Hallazgo No. 5. De acuerdo con lo señalado en el numeral 3.2.15 Depuración Contable Permanente y Sostenible de la Resolución No. 193 de 2016 emitida por la Contaduría General de la Nación – CGN, y lo establecido en la Carta Circular N°125 (27 de septiembre de 2023), se observó lineamientos frente a la Depuración contable de contratos por falta de liquidación.
 En línea con lo anterior, la circular No 124 de 2023 la Dirección Distrital de Contabilidad – DDC de la Secretaría Distrital de Hacienda – SDH, solicitó remitir el detalle a 30 de junio de 2023 de las subcuentas que contienen saldos contables pendientes por legalizar en el marco de la ejecución de los convenios y contratos de los cuales se ha perdido competencia para su liquidación, razón por la cual se solicitó el diligenciamiento del formato “Información_Contratos_Convenios_2023”
 Revisada la información reportada en el formato, se evidenció que la entidad no reportó la totalidad de contratos o convenios con Saldo menor a un año, desde la fecha de pérdida de competencia o Saldos mayor a un año y menor a cuatro años, desde la fecha de pérdida de competencia, dado que al comparar las partidas reportadas con el detalle de contratos pendientes de liquidación entre diciembre 2022 y junio de 2023, se observó que no reportaron 7 casos a la DDC (2020624, 20101029 Otro Si 3 Fase 1 Comunicaciones SIT, 20191778, 20191843, 20191803, 20101029 Otro Si 1 y 2 Fase I – Centro de Gestión, 20191776) donde no se dio cumplimento a la cláusula contractual relacionada con la “liquidación” ni a los plazos establecidos por la Ley para llevar a cabo la liquidación por lo que para estos casos se perdió competencia y que cuentan con saldos de pasivos exigibles, de los cuales al 30-sep-2023 cuentan con saldos por valor de $ 62.773.628.
 Por lo anterior, se requiere que fortalezcan los mecanismos de control para asegurar la calidad de la información por parte de las dependencias proveedoras de información, y/o coordinar mesas de trabajo para asegurar que la información cuente con las características necesarias de información con fines de análisis, de acuerdo con lo establecido circular No 124 de 2023 a la DDC
 Adicionalmente se evidenció partidas significativas pendientes por depurar de contratos y convenios suscritos por la SDM de los cuales se ha perdido la competencia para liquidación de vigencias anteriores, que ascienden a $35.737.816.280 (valor que puede variar respecto de los casos mayor a 1 y menor a 4 años, desde la fecha de pérdida de competencia), inclusive antes de la convergencia a NICSP, por tanto, deberán acoger las recomendaciones dadas por la DDC o implementar las que consideren pertinentes para subsanar la causa raíz y dar cumplimiento al plan de acción que suscriban, realizando seguimiento y monitoreo al mismo por parte de los responsables.</t>
  </si>
  <si>
    <t>La Subdirección Financiera no cuenta con el reporte suministrado por la Dirección de Contratación, ni los ordenadores del gasto con respecto al listado consolidado de contratos que perdieron competencia.</t>
  </si>
  <si>
    <t>Realizar consulta trimestral a la Dirección de Contratación con respecto al reporte de los contratos y convenios que perdieron competencia, hacer seguimiento a la misma y a la implementación de las acciones que correspondan.</t>
  </si>
  <si>
    <t>Respuestas recibidas y acciones implementadas, según corresponda</t>
  </si>
  <si>
    <t>5/09/2024: La Dirección de Contratación envió respuesta el 31 de julio mediante memorando 202453000148523.
 Para el próximo trimestre, se enviará nuevamente la consulta a la Dirección de Contratación.
 8/8/2024: En el mes de Julio se emite memorando a la dirección técnica de contratación con el fin de solicitar información acerca del reporte de contratos y convenios que perdieron competencia con el fin de
  gestionar su estado y reflejarlos en los estados financieros. El memorando es el número 202461100146163.
  05-jul-2024: El proceso informó: En el mes de junio se realizó revisión en la contabilidad a los 18 contratos reportados por la
  Dirección de Contratación y se tiene proyectado el memorando que se va a enviar a cada una de
  las dependencias.
  7/06/2024: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el mes de junio se solicitará a los supervisores y/o ordenadores de gasto información sobre las actuaciones realizadas.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4/4/2024: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6/03/2024: Mesa de trabajo a realizarse a más tardar el 31-03-2024.</t>
  </si>
  <si>
    <t>13/09/2024: La Dirección de Contratación envió respuesta el 31 de julio mediante memorando 202453000148523. 
  Recomendación: Confirmar desde que periodo corresponde el archivo adjunto que incluye el reporte de los contratos y convenios que perdieron competencia 
 12/08/2024: Se solicitó a la Dirección de Contratación informar el estado de los contratos y convenios que han perdido competencia, con el fin de establecer las acciones encaminadas a reflejar la realidad de la información financiera, información solicitada mediante los memorando 202461100146163 del 26 de julio. 
  Recomendación: Confirmar desde que periodo corresponde el archivo suministrado que incluye el reporte de los contratos y convenios que perdieron competencia
  12-jul-2024 (DMMB): Mediante memorando 202461100131593 del 05-jul-2024, el proceso informó: En el mes de junio se realizó revisión en la contabilidad a los 18 contratos reportados por la Dirección de Contratación y se tiene proyectado el memorando que se va a enviar a cada una de las dependencias. 
  Sin embargo, no se aportó documentación que permita evidenciar avance de la meta por el mes de junio 2024.
  14/06/2024: La Subdirección Financiera informó que en el mes de junio solicitará a los supervisores y/o ordenadores de gasto información sobre las actuaciones realizadas.
  Recomendación: Confirmar desde que periodo corresponde el archivo adjunto que incluye el reporte de los contratos y convenios que perdieron competencia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Recomendación: Confirmar desde que periodo corresponde el archivo adjunto que incluye el reporte de los contratos y convenios que perdieron competencia
  11/04/2024: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13/03/2024; La Subdirección Financiera indicó que se realizará Mesa de trabajo a más tardar el 31-03-2024.
  15/02/2024: No se aportaron evidencias para este mes</t>
  </si>
  <si>
    <t>018-2024</t>
  </si>
  <si>
    <t>Con base en la información repotada por la Dirección de Contratación con respecto al reporte de los contratos y convenios que perdieron competencia, requerir a los ordenadores del gasto y/o supervisores o las instancias que correspondan para que informen la gestión realizada a efectos de actualizar y depurar los estados financieros, hacer seguimiento a la misma y a la implementación de las acciones que correspondan.</t>
  </si>
  <si>
    <t>(Número de respuestas a los memorandos de solicitudes de gestión sobre contratos que perdieron competencia / Total de memorandos programados) * 100</t>
  </si>
  <si>
    <t>5/09/2024: En el mes de Agosto, se enviaron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se encuentran en el proceso de revisión y análisis.
 8/8/2024: Una vez se reciba la respuesta por parte de la dirección de Contratación se procederá a realizar esta actividad.
  12-jul-2024: Una vez se inicie el proceso se informará el avance.
  7/06/2024: Una vez se inicie el proceso se informará el avance.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4/4/2024: Acción a ejecutarse una vez la Dirección de Contratación remita la información solicitada mediante memorando SF 202461100057803 con asunto 
  "Solicitud Reporte de Contratos y Convenios que Perdieron Competencia", requerimiento realizado en el marco de la acción 017-2024-1.
  6/03/2024: Acción a ejecutarse una vez se remita la información por parte de la Dirección de Contratación correspondiente a la acción 017-2024-1.</t>
  </si>
  <si>
    <t>13/09/2024: 
 En el mes de Agosto, la Subdirección Financiera envío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la Subdirección informó que se encuentran en el proceso de revisión y análisis.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12/08/2024: La Subdiferencia Financiera informó que unna vez se reciba la respuesta del segundo requerimiento por parte de la dirección de Contratación se procederá a realizar esta actividad, no obstante ya se cuenta con la respuesta ala primer requerimiento por es importante realizar prontamente los requerimiento a los ordenadores del gasto tal como quedo establecido en la acción.
  Recomendación: requerir a los ordenadores del gasto y/o supervisores o las instancias que correspondan para que informen la gestión realizada a efectos de actualizar y depurar los estados financieros, hacer seguimiento a la misma y a la implementación de las acciones que correspondan, teniendo en cuenta la información que reportó la dirección de contratación mediante rad DC 202453000064593 y de haber validado a que periodo corresponde el archivo suministrado que incluye el reporte de los contratos y convenios que perdieron competencia
  12-jul-2024 (DMMB): Mediante memorando 202461100131593 del 05-jul-2024, el proceso informó: Una vez se inicie el proceso se informará el avance.
  Sin embargo, no se aportó documentación que permita evidenciar avance de la meta por el mes de junio 2024.
  14/06/2024: Una vez se inicie el proceso se informará el avance.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11/04/2024: La Subdirección Financiera informó que la acción se ejecutará una vez la Dirección de Contratación remita la información solicitada mediante memorando SF 202461100057803 con asunto "Solicitud Reporte de Contratos y Convenios que Perdieron Competencia", requerimiento realizado en el marco de la acción 017-2024-1.
  13/03/2024: La Subdirección Financiera indicó que esta Acción se ejecutará una vez se remita la información por parte de la Dirección de Contratación correspondiente a la acción 017-2024-1.
  15/02/2024: No se aportaron evidencias para este mes</t>
  </si>
  <si>
    <t>019-2024</t>
  </si>
  <si>
    <t>Observación No. 1. Políticas contables adoptadas en la entidad mediante Resolución SDM 436 de 2019 para las Cuentas por Cobrar, y los Acuerdos de Concesión desde la perspectiva de la entidad concedente únicamente, sin establecer criterios y lineamientos específicos para la SDM en los temas de Inventarios, Propiedad, Planta y Equipo, Activos Intangibles, cuentas por cobrar entre otras cuentas, respecto de lo indicado por la Contaduría General de la Nación, en el Marco Normativo para entidades de gobierno, y la Dirección Distrital de Contabilidad en el Manual de políticas Contables para la Entidad Contable Pública Bogotá D.C., lo que incumple el numeral 4.2 Características de mejora del Marco Conceptual para entidades de gobierno expedido por la CGN (Verificabilidad, Oportunidad, Comprensibilidad y Comparabilidad) y lo dispuesto en la Resolución 533 de 2015 y sus modificatorias, Resolución No. 211 de diciembre de 2021, situación que puede generar diversas interpretaciones y/o aplicación por parte de los usuarios, e impide que la administración por medio de la gerencia, asegure que la información registrada y presentada es confiable, efectiva y fiable para la toma de decisiones.</t>
  </si>
  <si>
    <t>Ausencia en los documentos del proceso de Gestión Financiera de la descripción de la política para cada una de las cuentas que conforman los estados financieros, por considerarse innecesario transcribir lo descrito en el manual de política contable.</t>
  </si>
  <si>
    <t>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t>
  </si>
  <si>
    <t>(Número de acciones pertinentes definidas realizadas/No. Total de acciones pertinentes definidas) * 100</t>
  </si>
  <si>
    <t>5/09/2024: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8/8/2024: Se realizó reunión en donde se determina que se realizarán las políticas contables operativas en la SDM. Se adjunta acta de reunión de seguimiento en donde se define realizar dichas políticas a través de cuadernillos para cada una de las políticas. En cuanto a la metodología se sugiere realizar cuadernillos que contendrían cada una de las políticas por cuenta contable. A julio se cuenta con un avance de 10 manuales operativos de política contable en desarrollo. 
  12-jul-2024: Una vez se inicie el proceso se informará el avance.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presentará avance en el seguimiento del mes de abril de 2024.</t>
  </si>
  <si>
    <t>13/09/2024: 
 Recomendación: Remitir los memorandos (documento formal para el envío de comunicaciones oficiales) de consulta enviados a la Dirección Distrtial de Contabilidad y a la OAPI, junto a la respuesta dado por la DDC y OAPI.
 12/8/2024: Remitir soporte del requerimiento para 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 asi como tener las respuestas oficinales por parte de estas dependencias.
  12-jul-2024 (DMMB): Mediante memorando 202461100131593 del 05-jul-2024, el proceso informó: Una vez se inicie el proceso se informará el avance.
  Sin embargo, no se aportó documentación que permita evidenciar avance de la meta por el mes de junio 2024.
  14/06/2024: Acción en ejecución, la SF informó que una vez se cuente con soportes del avance, se remitirán a la OCI.
  15/05/2024: Acción en ejecución, una vez se cuente con soportes del avance, se remitirán a la OCI.
  11/04/2024: Acción en ejecución, la SF informó que una vez se cuente con soportes del avance, se remitirán a la OCI.
  13/03/2024: La Subdirección Financiera informó que esta acción esta en ejecución y que se presentará avance en el seguimiento del mes de abril de 2024.
  15/02/2024: No se aportaron evidencias para este mes</t>
  </si>
  <si>
    <t>020-2024</t>
  </si>
  <si>
    <t>Observación No. 2. La SDM no ha emitido las Políticas de Operación de conformidad con lo indicado en el numeral 2.1.2 de la Resolución 193 de 2016 “Las Políticas de Operación facilitan la ejecución del proceso contable y deberán ser definidas por cada entidad para asegurar: el flujo de información hacia el área contable, la incorporación de todos los hechos económicos realizados por la entidad, y la presentación oportuna de los estados financieros a los diferentes usuarios” y el Concepto 20192000013391 del 10-04-2019 expedidos por la Contaduría General de la Nación,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t>
  </si>
  <si>
    <t>Ausencia de documento en el Sistema Integrado de Gestión de la SDM que especifique las políticas de operación del proceso contable, por considerarse innecesario transcribir lo descrito en el manual de política contable.</t>
  </si>
  <si>
    <t>Elaborar las políticas de operación del proceso contable necesarias dentro del marco misional de la entidad y los lineamientos descritos en el "Manual de política contable de la entidad contable del Distrito Capital".</t>
  </si>
  <si>
    <t>(Número de políticas de operación elaboradas / Número de políticas de operación programadas) * 100</t>
  </si>
  <si>
    <t>5/09/2024: En el mes de Agosto se empezaron a socializar los manuales de política operativa con los funcionarios contables responsables de cada una de ellas.
 8/8/2024: A julio se cuenta con el avance de 10 manuales de política contable operativa, éstas están en construcción.
  05-jul-2024: Acción en ejecución, se presentará
  avance en la medida que se elaboré y publiqué cada política operativa en el Sistema Integrado de
  Gestión de la Entidad.
  En el mes de Junio no se presentan avances en el Hallazgo.
  7/06/2024: Acción en ejecución, se presentará avance en la medida que se elaboré y publiqué cada política operativa en el Sistema Integrado de Gestión de la Entidad.
  7/05/2024: Acción en ejecución, se presentará avance en la medida que se elaboré y publiqué cada política operativa en el Sistema Integrado de Gestión de la Entidad.
  4/4/2024: Acción en ejecución,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6/03/2024: Acción en ejecución, se presentará avance en cada seguimiento en la medida de que se elabore cada política operativa.</t>
  </si>
  <si>
    <t>13/09/2024: Recomendación: Remitir los soportes de revisión y aprobación de las instancias pertinentes para la formalización de las Políticas contables
 12/08/2024: La Subdirección Financiera remitió como avance 10 manuales de política contable operativa las cuales están en construcción.
  12-jul-2024 (DMMB): Mediante memorando 202461100131593 del 05-jul-2024, el proceso informó: Acción en ejecución, se presentará avance en la medida que se elaboré y publiqué cada política operativa en el Sistema Integrado de Gestión de la Entidad.
  En el mes de Junio no se presentan avances en el Hallazgo. 
  Sin embargo, no se aportó documentación que permita evidenciar avance de la meta por el mes de junio 2024.
  14/06/2024: Acción en ejecución, la Subdirección Financiera informó que se presentará avance en la medida que se elaboré y publiqué cada política operativa en el Sistema Integrado de Gestión de la Entidad.
  15/05/2024: Acción en ejecución, la Subdirección Financiera informó que se presentará avance en la medida que se elaboré y publiqué cada política operativa en el Sistema Integrado de Gestión de la Entidad.
  11/4/2024: Acción en ejecución, la Subdirección Financiera informó que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13/03/2024: La Subidirección Financiera que esta acción es ejecución y se presentará avance en cada seguimiento en la medida de que se elabore cada política operativa.
  15/02/2024: No se aportaron evidencias para este mes</t>
  </si>
  <si>
    <t>021-2024</t>
  </si>
  <si>
    <t>Observación No. 4. Debilidades en los procesos de conciliación (mensual / trimestral) de las cuentas que componen los Estados Financieros, respecto de la eficacia, la documentación, la identificación de terceros, principalmente, lo que podría generar incertidumbre en los mismos, en especial, con los principios de contabilidad y características cualitativas de la información, y su impacto en las cifras contables.</t>
  </si>
  <si>
    <t>Ausencia de conciliación de algunas cuentas de cartera.</t>
  </si>
  <si>
    <t>Realizar mensualmente la conciliación de las cuentas de cartera correspondiente a incapacidades, vehículos declarados en abandono y subastados y fondo cuenta reorganización en transporte.</t>
  </si>
  <si>
    <t>(Número de conciliaciones realizadas / Número de conciliaciones programadas) * 100</t>
  </si>
  <si>
    <t>5/09/2024: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8/8/2024: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05-jul-2024: En el mes de Junio no se presentan avances para el Hallazgo
  7/06/2024: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7/05/2024: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4/4/2024: Como avance del cumplimiento de la acción se realizaron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06/03/2024: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t>
  </si>
  <si>
    <t>13/09/2024: La Subdirección Financiera informó que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Recomendación: Remitir las conciliaciones que ese encuentran pendientes, entre ellas, las de la cuenta de vehículos declarados en abandono y subastados
 12/08/2024: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Recomendación: Remitir las conciliaciones que ese encuentran pendientes, enetre ellas, las de la cuenta de vehículos declarados en abandono y subastados
  05-jul-2024: 
  12-jul-2024 (DMMB): Mediante memorando 202461100131593 del 05-jul-2024, el proceso informó: En el mes de Junio no se presentan avances para el Hallazgo. 
  Sin embargo, no se aportó documentación que permita evidenciar avance de la meta por el mes de junio 2024.
  14/06/2024: Realizaron mesas de trabajo con la DTH, con el fin de realizar la conciliación de la cuenta incapacidades del mes de febrero y marzo de 2024, las respectivas conciliaciones están en proceso de revisión,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15/05/2024: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11/04/2024: Como avance del cumplimiento de la acción, la Subdirección Financiera realizó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13/03/2024: La Subdirección Financiera informó que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
  15/02/2024: No se aportaron evidencias para este mes</t>
  </si>
  <si>
    <t>Debilidades en el reconocimiento de hechos económicos producto del desconocimiento de los aspectos técnicos propios del proceso.</t>
  </si>
  <si>
    <t>Realizar mesa de trabajo trimestral entre la Dirección de Atención al Ciudadano, la Concesión de patios y grúas y la Subdirección Financiera, con el fin de que sea suministrado el estado de la cartera, así como, realizar las respectivas verificaciones previo a la inclusión de la información en los estados financieros.</t>
  </si>
  <si>
    <t>Número de actas de mesas de trabajo realizadas</t>
  </si>
  <si>
    <t>Subsecretaría de Gestión Corporativa
 Subsecretaría de Servicios a la Ciudadanía</t>
  </si>
  <si>
    <t>Subdirección Financiera
 Dirección de Atención al Ciudadano</t>
  </si>
  <si>
    <t>Subdirección Financiera
 Dirección de Atención al Ciudadano
 Demás dependencias proveedoras de información</t>
  </si>
  <si>
    <t>5/09/2024: En el mes de Agosto, no se presenta avance toda vez que las mesas de trabajo son trimestrales,
 una vez se realice el cierre de septiembre, se programará la reunión del tercer trimestre.
 8/8/2024: se tiene programada la segunda mesa de trabajo para el próximo 5 de agosto.
  05-jul-2024: En el mes de Junio no se presentan avances para el Hallazgo
  7/06/2024: En junio se realizará la mesa de trabajo correspondiente al segundo trimestre.
  7/05/2024:Como soporte de avance de la acción se remite acta de mesa de trabajo correspondiente al primer trimestre de 2024.
  4/4/2024: Acción en ejecución, se realizará la respectiva mesa de trabajo en el periodo correspondiente al 01 de febrero al 30 de abril. Una vez se cuente con el soporte, se remitirá a la OCI el acta de la mesa de trabajo antes referida.
  6/03/2024: Mesa de trabajo a realizarse a más tardar el 31-03-2024.</t>
  </si>
  <si>
    <t>13/08/2024: 
  Recomendación: Remitir soporte de la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según lo informado en el seguimiento anterior estaba programada para el 5 de agosto.
 12/8/2024: 
  Recomendación: Remitir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12-jul-2024 (DMMB): Mediante memorando 202461100131593 del 05-jul-2024, el proceso informó: En el mes de Junio no se presentan avances para el Hallazgo. 
  Sin embargo, no se aportó documentación que permita evidenciar avance de la meta por el mes de junio 2024.
  14/06/2024: En junio se realizará la mesa de trabajo correspondiente al segundo trimestre.
  15/05/2024: Como soporte de avance de la acción se remite acta de mesa de trabajo correspondiente al primer trimestre de 2024.
  Recomendaciones: Remitir las conciliaciones de la concesión patios y gruas y el reporte del estado de la cartera
  11/04/2024: La Subdirección Financiera informó acción en ejecución, se realizará la respectiva mesa de trabajo en el periodo correspondiente al 01 de febrero al 30 de abril. Una vez se cuente con el soporte, se remitirá a la OCI el acta de la mesa de trabajo antes referida.
  13/03/2024: La Subdirección Financiera indicó que realizará mesa de trabajo a más tardar el 31-03-2024.
  15/02/2024: No se aportaron evidencias para este mes</t>
  </si>
  <si>
    <t>Diferencia entre el registro contable y almacén, en razón a bienes en titularidad de la SDM que se encuentran en bodega de Transmilenio.</t>
  </si>
  <si>
    <t>Solicitar concepto jurídico a la Subsecretaría de Gestión Jurídica de la SDM y técnico a la Dirección Distrital de Contabilidad de la SHD, con el fin de establecer si las partidas 16650400 y 16750700 tienen las características para ser reconocidas como un activo, y proceder de conformidad con la política contable, hacer seguimiento a la misma y a la implementación de las acciones que correspondan.</t>
  </si>
  <si>
    <t>Oficio de solicitud de concepto elaborado y enviado</t>
  </si>
  <si>
    <t>Subdirección Administrativa /  Subdirección Financiera</t>
  </si>
  <si>
    <t>Subdirección Administrativa
 Subdirección Financiera</t>
  </si>
  <si>
    <t>Andres Felipe Castillo Contreras</t>
  </si>
  <si>
    <t>2/09/2024: Dando cumplimiento con esta acción de mejoramiento y con el propósito de brindar una solución a la observación expuesta, entre la Subdirección Administrativa y la Subdirección Financiera se realizó
 la gestión pertinente para verificar y fortalecer el proceso de conciliación de las cuentas de inventarios, propiedades planta y equipo que forman parte de los estados financieros tomando como referencia los documentos y soportes de dicho proceso. Dentro de la gestión realizada entre las dependencias anteriormente mencionadas, se resaltan mesas de trabajo y seguimientos para verificar el avance a la acción, a su vez, articulación de compromisos para poder emitir conceptos a las entidades externas para dar claridad sobre los conceptos a tener en cuenta y establecer si los registros efectuados por parte de la SF en las cuentas contables 16650400 y 16750700 tienen las características para ser reconocidas como un activo teniendo en cuenta además que a la fecha no ha habido notificación por parte de la empresa Transmilenio para incorporación de los bienes a los inventarios de la entidad SDM y proceder de conformidad a lo establecido con la política contable. Aunado a lo anterior, se puede colegir que se adelantaron las actividades pertinentes por parte de la SA y la SF para dar cumplimiento a la acción propuesta, para lo cual, las dependencias realizarán el seguimiento pertinente a la revisión de las partidas conciliatorias contables y si aplica, determinar sus características como activo siempre y cuando la empresa Transmilenio efectúe entrega formal de los bienes a la entidad.
 - Correo emitido a la Secretaría Distrital de Hacienda cuyo asunto es “LIQUIDACIÓN DEL CONCESIONARIO TRANSIT – ENTREGA DE BIENES A TRANSMILENIO S.A”.
 - Oficio SF 202461105405911 con solicitud de aclaración de la Liquidación Concesionario Tranzit – Entrega de bienes Transmilenio S.A
 - Oficio SF 202461107411521 solicitando alcance y respuesta al Oficio SF 202461105405911.
 - Oficio SF 202461107414331 a la Secretaría Distrital de Hacienda solicitando aclaración de la Adjudicación Transmilenio - Liquidación Consorcio Tranzit SAS.
 - Radicado de respuesta por parte de TM bajo radicado 202461202566732 con aclaración de la solicitud de información respecto de los bienes adjudicados en el proceso de liquidación de la sociedad TRANSPORTE ZONAL INTEGRADO S.A.S - TRANZIT S.A.S
 05-jul-2024: Como avance del cumplimiento de la acción, se tiene proyectado el oficio que será remitido a la Dirección Distrital de Contabilidad de la SHD, una vez se cuente con el oficio firmado será remitido a la OCI.
  7/06/2024: Acción en ejecución, una vez se cuente con soportes del avance, se remitirán a la OCI.
  07/05/2024: Acción en ejecución, una vez se cuente con soportes del avance, se remitirán a la OCI.
  04/04/2024: Acción en ejecución, una vez se cuente con soportes del avance, se remitirán a la OCI.
  6/03/2024: Acción en ejecución, se presentará avance en próximos seguimientos.</t>
  </si>
  <si>
    <t>13/09/2024: 
 Recomendación: Remitir los soportes resultado de la mesa de trabajo solicitada mediante Rad 202461107414331 y respuesta de la DDC, y el concepto juridico por parte de la SDM frente a la respuesta dada por Transmilenio 2024-EE-20799
 12/8/2024: Recomendación: Remitir oficio remitido a la Dirección Distrital de Contabilidad de la SHD, con el fin de establecer si las partidas 16650400 y 16750700 tienen las características para ser reconocidas como un activo
  12-jul-2024 (DMMB): Mediante memorando 202461100131593 del 05-jul-2024, el proceso informó: Como avance del cumplimiento de la acción, se tiene proyectado el oficio que será remitido a la Dirección Distrital de Contabilidad de la SHD, una vez se cuente con el oficio firmado será remitido a la OCI; observando proyecto de oficio, respecto del saldo correspondiente de bienes de la acreencia de la entidad.
  Sin embargo, no observó proceso de validación y/o revisión respecto de su contenido, así como fecha tentativa de mesa de trabajo (propósito del comunicado), de importancia alta, dado su impacto para lograr obtener el concepto fijado en la meta del PMP, con fecha de finalización: agosto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11/04/2024: Acción en ejecución, una vez se cuente con soportes del avance, se remitirán a la OCI.
  13/03/2024: La Subdirección Financiera indicó que la acción se encuentra en ejecución, se presentará avance en próximos seguimientos.
  15/02/2024: No se aportaron evidencias para este mes</t>
  </si>
  <si>
    <t>Solicitar concepto Jurídico a la Subsecretaría de Gestión Jurídica, técnico a la OTIC, la Subdirección Administrativa de la SDM, y a la Dirección Distrital de Contabilidad de la SHD, con el fin de establecer la forma de reconocer la partida 19701000 "Activos intangibles en fase de desarrollo" en las estados financieros, hacer seguimiento a la misma y a la implementación de las acciones que correspondan.</t>
  </si>
  <si>
    <t>(Oficios y/o Memorandos de respuesta, con acciones implementadas según corresponda / Número de memorandos y oficios programados y enviados) * 100</t>
  </si>
  <si>
    <t>5/9/2024: Se están revisando en conjunto con la OTIC Ing Carmen Yaneth Briceño, ( se envía correo a la OTIC el 30 de julio ) los soportes documentales de pago del contratista UT Secure Contrato Fase
 IV contrato 2019-1825, donde queda un saldo pendiente de legalización en la cuenta 197010 por $493.004.957. Lo anterior para notificar al almacén la incorporación del licenciamiento entregado
 por el contratista y reclasificar el saldo de la cuenta 197010 a la 197007.
 En el mes de Agosto, se recibió respuesta de la Dirección de Representación Judicial mediante memorando DRJ 202451000168533 en el cual remiten informe sobre el estado actual del proceso
 judicial 2019-00588, el informe en referencia se encuentra en revisión por parte de la Subdirección Financiera.
 8/8/2024: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 05-jul-2024: En el mes de Junio no se presentan avances para el Hallazgo
  7/06/2024: Acción en ejecución, una vez se cuente con soportes del avance, se remitirán a la OCI.
  7/05/2024: Acción en ejecución, una vez se cuente con soportes del avance, se remitirán a la OCI.
  04/03/2023: Acción en ejecución, una vez se cuente con soportes del avance, se remitirán a la OCI.
  06/03/2024; Acción en ejecución, se presentará avance en próximos seguimientos.</t>
  </si>
  <si>
    <t>13/09/2024: Remitir el resultado de los análisis de valoración efectuados por la Subdirección Financiera, OTIC y DRJ, si se impactaria el valor reconocido en el activo, producto del estado actual del proceso de legalización de este activo.
 Remitir soporte de solicitud de concepto frente a la DDC
 12/08/2024: La Sudirección Financiera informó que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Recomendación: Remitir los documentos soportes de los avances reportados en el seguimiento
  05-jul-2024: En el mes de Junio no se presentan avances para el Hallazgo
  12-jul-2024 (DMMB): Mediante memorando 202461100131593 del 05-jul-2024, el proceso informó: En el mes de Junio no se presentan avances para el Hallazgo. 
  Sin embargo, no se aportó documentación que permita evidenciar avance de la meta por el mes de junio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4/4/2024: Acción en ejecución, la Subdirección informó que una vez se cuente con soportes del avance, se remitirán a la OCI.
  13/03/2024: La Subdirección Financiera indicó que la acción se encuentra en ejecución, se presentará avance en próximos seguimientos.
  15/02/2024: No se aportaron evidencias para este mes</t>
  </si>
  <si>
    <t>022-2024</t>
  </si>
  <si>
    <t>Observación No. 5. Debilidades en el diseño, publicación y rendición de informes financieros y contables con periodicidad trimestral a la Contaduría General de la Nación (notas a los estados financieros, reportes: convergencia, estado de resultados y estado de situación financiera) y divulgados en la página web institucional (Estados Financieros: resultados y situación financiera, y Notas), conforme el artículo 3° de la Resolución DDC-000004 del 30-dic-2022 y la Resolución No. 356 del 30-dic-2022, lo que ocasiona el reporte de informes extemporáneos con destino a la Dirección Distrital de Contabilidad, extemporaneidad en la publicación e impide su uso oportuno por parte de las partes interesadas, lo que podría generar materialización de posibles eventos de riesgo.</t>
  </si>
  <si>
    <t>Deficiencias en el cumplimiento en la entrega oportuna de la información por parte de las dependencias que generan hechos económicos.</t>
  </si>
  <si>
    <t>Realizar seguimiento mensual al cronograma de entrega de información por parte de las dependencias generadoras de los hechos económicos.</t>
  </si>
  <si>
    <t>Seguimiento al cronograma de entrega de información</t>
  </si>
  <si>
    <t>5/09/2024: En el mes de agosto, se remite cronograma de seguimiento actualizado.
 8/8/2024: En cumplimiento de la acción se elaboraron y publicaron los Estados Financieros en los tiempos establecidos.
  A julio 31 de 2024 se adjunta el cronograma de seguimiento en donde se observa el cumplimiento
  del mismo.
  05-jul-2024: En el mes de Junio no se presentan avances para el Hallazgo
  7/05/2024: Acción inicia el 01-05-2024.
  4/4/2024: Acción inicia el 01-05-2024.
  6/03/2024: Acción inicia el 01-05-2024.</t>
  </si>
  <si>
    <t>12/8/2024:</t>
  </si>
  <si>
    <t>13/09/2024: No se evidenció soportes de la evidencia en el reporte, por lo tanto, se recomienda nadjuntar las evidencias que manifestaron en el seguimiento
 12/8/2024: A julio 31 de 2024 se evidenció el cronograma en donde se observa el seguimiento a las fechas programadas de envío por las dependencias responsables.
  12-jul-2024 (DMMB): Mediante memorando 202461100131593 del 05-jul-2024, el proceso informó: En el mes de Junio no se presentan avances para el Hallazgo. 
  Sin embargo, no se aportó documentación que permita evidenciar avance de la meta por el mes de junio 2024.
  14/06/2024: No se reporto avance para este mes de seguimiento 
  15/05/2024: Acción inicia el 01-05-2024.
  11/04/2024: Acción inicia el 01-05-2024.
  13/03/2024: La Subdirección Financiera indicó que esta acción inicia el 01-05-2024.
  15/02/2024: No se aportaron evidencias para este mes</t>
  </si>
  <si>
    <t>023-2024</t>
  </si>
  <si>
    <t>Observación No. 6. Ausencia de controles periódicos aplicables al uso del módulo Limay del sistema Si Capital por cinco usuarios con el privilegio “Delete” (en 14 de los 18 roles, lo que representa el 78% del módulo), quienes según lo informado por la Dirección TIC “(…) tiene internamente una instrucción que permite insertar, actualizar, consultar o borrar información de las estructuras de datos que se manejan en las bases de datos de Oracle.”; aspecto del que no se ejerce monitoreo, a pesar que el sistema tiene activa la “Auditoría sobre la Base de Datos”, lo que podría generar inexactitud y/o pérdida de información y/o materialización de posibles eventos de riesgo.</t>
  </si>
  <si>
    <t>Debilidad en la ejecución de controles frente a la gestión de usuarios en el modulo LIMAY.</t>
  </si>
  <si>
    <t>Remitir por parte de la OTIC a la SF mediante correo electrónico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t>
  </si>
  <si>
    <t>Reporte mensual</t>
  </si>
  <si>
    <t>Oficina de Tecnologías de la Información y las Comunicaciones
 Subdirección Financiera</t>
  </si>
  <si>
    <t>5/09/2024: Se remite evidencia del envío por parte de la OTIC de lo correspondiente al reporte de los movimientos que se realizaron sobre las transacciones en el aplicativo LIMAY de los meses de 
 junio, julio y agosto de 2024. 
 05-jul-2024: Como avance en el cumplimiento de la acción se remite evidencia del envío por parte de la OTIC de lo correspondiente al reporte de los
  movimientos que se realizaron sobre las transacciones en el aplicativo LIMAY de los meses de
  febrero, marzo, abril y mayo de 2024.
  7/06/2024 7/05/2024: Como avance en el cumplimiento de la acción se remite evidencia del envío por parte de la OTIC de lo correspondiente al reporte de los movimientos que se realizaron sobre las transacciones en el aplicativo LIMAY de los meses de febrero, marzo y abril de 2024.
  4/4/2023: Como avance del cumplimiento de la acción se remite soporte del mes de febrero y marzo de 2024, correspondiente al reporte enviado por parte de la OTIC a la Subdirección Financiera de los movimientos que se realizaron sobre las transacciones en el aplicativo LIMAY.
  6/03/2024: Como avance del cumplimiento de la acción se remite soporte del mes de febrero de 2024 del envío por parte de la OTIC a la Subdirección Financiera del reporte de los movimientos que se realizaron sobre las transacciones en el aplicativo LIMAY.</t>
  </si>
  <si>
    <t>13/09/2024: 
 Recomentar: Para complementar las evidencias
  Remitir los correos soportes de remisión por parte de la OTIC de los movimientos mensuales que se realizaron sobre las transacciones en el aplicativo LIMAY, con el fin de que sirvan de insumo de control de los registros realizados por cada uno de los usuarios y se identifiquen las posibles desviaciones que se presenten en el proceso y los soportes de los movimiento pendiente, dado que solo se adjunta los de junio, julio y agosto.
 12/08/2024: No se reporte avance por lo que se recomienda: 
  Remitir los soportes de la acción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
  12-jul-2024 (DMMB): Mediante memorando 202461100131593 del 05-jul-2024, el proceso informó: Como avance en el cumplimiento de la acción se remite evidencia del envío por parte de la OTIC de lo correspondiente al reporte de los movimientos que se realizaron sobre las transacciones en el aplicativo LIMAY de los meses de febrero, marzo, abril y mayo de 2024.
  Analizado el reporte de los movimientos mensuales realizados sobre las transacciones en el aplicativo LIMAY de mayo 2024, y que contiene registros de fechas de junio 2024, no se observa en la gestión de la acción, análisis a los registros realizados por cada usuario, y la identificación de posibles desviaciones (si aplica).
  Por lo observado, no es posible observar documentación que permita demostrar avance de la meta por el mes de junio 2024.
  14/06/2024 -15/05/2024: Como avance en el cumplimiento de la acción se remite evidencia del envío por parte de la OTIC de lo correspondiente al reporte de los movimientos que se realizaron sobre las transacciones en el aplicativo LIMAY de los meses de febrero, marzo y abril de 2024.
  11/04/2024: Como avance del cumplimiento de la acción se evidenció correo donde la OTIC reportó a la Subdirección Financiera los movimientos que se realizaron sobre las transacciones en el aplicativo LIMAY en el mes.
  13/03/2024: Como avance del cumplimiento de la acción se remitió soporte del mes de febrero de 2024 del envío por parte de la OTIC a la Subdirección Financiera del reporte de los movimientos que se realizaron sobre las transacciones en el aplicativo LIMAY.
  15/02/2024: No se aportaron evidencias para este mes</t>
  </si>
  <si>
    <t>024-2024</t>
  </si>
  <si>
    <t>Observación No. 7. Debilidades en los temas abordados en las sesiones del Comité Técnico de Sostenibilidad Contable respecto de los seguimientos a compromisos anteriores, la definición, incorporación y/o actualización del "Plan de Sostenibilidad del Sistema Contable" de la SDM, lo que incrementa la probabilidad de incumplir las funciones del comité: Resolución 080 de 2019, artículo 7°, inexactitud de información y/o materialización de posibles eventos de riesgo.</t>
  </si>
  <si>
    <t>Debilidades en la implementación del Plan de Sostenibilidad Contable, con respecto a las acciones a ejecutar por parte de las dependencias responsables para contribuir al saneamiento contable.</t>
  </si>
  <si>
    <t>Seguimiento bimestral al plan de sostenibilidad contable.</t>
  </si>
  <si>
    <t>Seguimientos realizados</t>
  </si>
  <si>
    <t>5/9/2024: En el mes de Agosto no se tiene programado realizar comité de sostenibilidad contable.
 8/8/2024: Se realizó seguimiento de las actividades contempladas en el Plan de Sostenibilidad Contable, presentado en la sesión del Comité Técnico de Sostenibilidad Contable llevado a cabo el 30 de julio.
  05-jul-2024: En el mes de Junio no se presentan avances para el Hallazgo
  7/05/2024: Acción inicia el 01-06-2024.
  4/04/2024: Acción inicia el 01-05-2024.
  6/3/2024: Acción Inicia 01-05-2024.</t>
  </si>
  <si>
    <t>13/09/2024: 
 Recomendación 
  Establecer indicadores cualitativos y cuantitativos para facilitar la medición del seguimiento al plan de sostenibilidad contable, asi como, el soporte del seguimiento del segundo bimestre.
 12/8/2024: Se realizó seguimiento de las actividades contempladas en el Plan de Sostenibilidad Contable, presentado en la sesión del Comité Técnico de Sostenibilidad Contable llevado a cabo el 30 de julio.
  Recomendación 
  Establecer indicadores cualitativos y cuantitativos para facilitar la medición del seguimiento al plan de sostenibilidad contable
  12-jul-2024 (DMMB): Mediante memorando 202461100131593 del 05-jul-2024, el proceso informó: En el mes de Junio no se presentan avances para el Hallazgo. 
  Sin embargo, no se aportó documentación que permita evidenciar avance de la meta por el mes de junio 2024.
  14/06/2024: No se aportaron evidencias para este mes
  15/05/2024: La SF indicó que la acción inició el 01-06-2024. En atención a la solicitud enviada mediante memorando 202454000085273 - Solicitud Reformulación y Reprogramación Acción PMP DGC, se aprobó la reprogramación
  11/04/2024: La SF indicó que la acción inició el 01-05-2024.
  13/03/2024: La Subdirección Financiera informó que la acción Inicia 01-05-2024.
  15/02/2024: No se aportaron evidencias para este mes</t>
  </si>
  <si>
    <t>025-2024</t>
  </si>
  <si>
    <t>Observación No. 8. Debilidades en la definición y aplicación de una metodología propia para la valoración del pasivo contingente judicial por sentencias y conciliaciones judiciales, por la diferencia material en la conciliación entre el reconocimiento y el reporte contable de Siproj Web por valor de $94.216.157.813; lo que incrementa la posibilidad de pronunciamientos por parte de entes externos (Secretaría Distrital de Hacienda, Contraloría de Bogotá), inexactitud de información y/o materialización de posibles eventos de riesgo.</t>
  </si>
  <si>
    <t>Políticas de operación definidas por el administrador del sistema (Secretaría Jurídica Distrital) que no permiten cambio alguno con respecto al valor inicial del contingente judicial registrado en Siproj Web, una vez conocidos los fallos judiciales.</t>
  </si>
  <si>
    <t>Efectuar mesas de seguimiento de forma trimestral entre la DRJ y la SF con el fin de revisar la información contable de los procesos judiciales consignada en Siproj Web y en los estados financieros, en caso de encontrar casos excepcionales se deberá aplicar lo dispuesto en el PA03-PR01-IN01 Instructivo que establece el método para valorar y registrar los pasivos y provisiones contingentes en los estados financieros cuando se presenten casos excepcionales.</t>
  </si>
  <si>
    <t>Subsecretaría de Gestión Corporativa Subsecretaria de Gestión Jurídica</t>
  </si>
  <si>
    <t>Subdirección Financiera
 Dirección de Representación Judicial</t>
  </si>
  <si>
    <t>5/9/2024: En el mes de Agosto no se obliga a presentar avances, toda vez que es trimestral. No obstante se
 está trabajando en el desarrollo de dicha acción con el fin de dar cumplimiento.
 8/8/2024: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7/05/2024: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4/04/2024: En lo correspondiente a la mesa de seguimiento del primer trimestre de 2024, referente a la información contable de los procesos judiciales consignada en Siproj Web y en los estados financieros, esta se realizará dentro de los diez días hábiles del mes de abril. Una vez se surta lo anterior, se remitirá a la OCI en el próximo seguimiento el soporte de la mesa de trabajo antes referida.
  6/03/2024: Mesa de trabajo a realizarse a más tardar el 31-03-2024.</t>
  </si>
  <si>
    <t>13/09/2024: Recomendación: 
  Remitir los anexos a las mesas de trabajos realizadas, donde se pueden revisar de manera detallada los estados actuales de los procesos y su respectiva conciliaciónes por cada caso.
  Dejar plasmado de manera detallada cuales son los casos excepcionales que se aplica lo dispuesto en el PA03-PR01-IN01 el método para valorar y registrar los pasivos y provisiones contingentes en los estados financieros cuando se presenten casos excepcionales.
 12/08/2024: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Recomendación: 
  Remitir los anexos a las mesas de trabajo, donde se pueden revisar de manera detallada los estado actual de los procesos y su respectiva conciliaciónes por cada caso.
  Dejar plasmado de manera detallada cuales son los casos excepcionales que se aplica lo dispuesto en el PA03-PR01-IN01 el método para valorar y registrar los pasivos y provisiones contingentes en los estados financieros cuando se presenten casos excepcionales.
  29-jul-2024 (DMMB): Según mail del 05-jul-2024, el proceso informó: "Los avances de esta acción seran reportados por la Subdirección Financiera."
  12-jul-2024 (DMMB): El proceso no reportó avance en junio 2024 de la acción.
  14/06/2024: No se aportaron evidencias para este mes
  15/05/2024: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11/04/2024: la Subdirección Financiera informó que la mesa de seguimiento del primer trimestre de 2024, a lo referente a la información contable de los procesos judiciales consignada en Siproj Web y en los estados financieros, se realizará dentro de los diez días hábiles del mes de abril. Una vez se surta lo anterior, se remitirá a la OCI en el próximo seguimiento el soporte de la mesa de trabajo antes referida.
  15/3/2024: La Subdirección Financiera informó que se realizará mesa de trabajo a más tardar el 31-03-2024.
  15/02/2024: No se aportaron evidencias para este mes</t>
  </si>
  <si>
    <t>026-2024</t>
  </si>
  <si>
    <t>Observación No. 9. Actividades de seguimiento de procesos de depuración / conciliación de cuentas contables, informadas como “Incumplidas” por el proceso de Gestión Financiera, pero que ´presentan “Certificados de Cumplimiento” en el expediente contractual disponible en Secop II, lo que genera incertidumbre en la verificación al cumplimiento de las obligaciones contractuales en los contratos de prestación de servicios profesionales de la Subdirección Financiera y su impacto en la gestión contable de la SDM.</t>
  </si>
  <si>
    <t>Ausencia de publicación en el SECOP de lo correspondiente a “Informe de Actividades”.</t>
  </si>
  <si>
    <t>Realizar seguimiento bimestral a la gestión y validación de la completitud del cargue de los documentos de la ejecución de los contratos en el SECOP por parte de los contratistas de la Subdirección Financiera.</t>
  </si>
  <si>
    <t>5/09/2024/8/8/2024: Mensualmente se realizan revisiones en cuanto a la verificación del cargue de la información que soporta los pagos a contratistas en la plataforma SECOP.
  05-jul-2024: En el mes de Junio no se presentan avances para el Hallazgo
  7/05/2024: Acción en ejecución, una vez se cuente con soportes del avance, se remitirán a la OCI.
  4/4/2024: Acción en ejecución, una vez se cuente con soportes del avance, se remitirán a la OCI.
  6/3/2024: Acción inicia el 01-04-2024.</t>
  </si>
  <si>
    <t>13/09/2024 -12/8/2024: La Subdirección Financiera informa que mensualmente se realizan revisiones en cuanto a la verificación del cargue de la información que soporta los pagos a contratistas en la plataforma SECOP, sin embargo no remitió las respecitivas evidencias, por lo tanto, se recomienda, remitir los soportes de los avances conforme a la periodicidad establecida.
  12-jul-2024 (DMMB): Mediante memorando 202461100131593 del 05-jul-2024, el proceso informó: En el mes de Junio no se presentan avances para el Hallazgo. 
  Sin embargo, no se aportó documentación que permita evidenciar avance de la meta por el mes de junio 2024.
  16/06/2024: No se aportaron evidencias para este mes
  15/05/2024: Acción en ejecución, una vez se cuente con soportes del avance, se remitirán a la OCI.
  11/04/2024: Acción en ejecución, la Subdirección Financiera informó que una vez se cuente con soportes del avance, se remitirán a la OCI.
  13/03/2024: La Subdirección Financiera informó que la acción inicia el 01-04-2024.
  15/02/2024: No se aportaron evidencias para este mes</t>
  </si>
  <si>
    <t>027-2024</t>
  </si>
  <si>
    <t>Observación No. 10. Debilidades en la emisión del "Documento de Incorporación Equipo Control Semafórico C900 29092023 CG" que soporta el Comprobante de Ingreso No. 1650 del 28-sep-2023, respecto al método técnico aplicado para el reconocimiento contable de los elementos ingresado a Almacén, así como la determinación de la cantidad de elementos reconocido en libros, respecto de las actas de las actas de entrega 47, 50 y 52 emitidas en la vigencia 2020, lo que genera inexactitud y materialización de posibles eventos de riesgo.</t>
  </si>
  <si>
    <t>Posibilidad de afectación reputacional debido a la gestión administrativa para el reconocimiento contable de los elementos que fueron ingresados al Almacén y entregados por otras entidades públicas y/o privadas.</t>
  </si>
  <si>
    <t>Al momento de que el operador en el inventario tiene los elementos de semaforización, no se tenía claro por que cuantía o valor se debían reconocer, dado que no te tenían los documentos de soporte ya que fueron entregados a la SDM sin contraprestación.</t>
  </si>
  <si>
    <t>Revisar el documento de Incorporación Equipo Control Semafórico C900 29092023 CG y el soporte del mismo, con el propósito verificar la valoración actualizada al año 2023 de los elementos o bienes.</t>
  </si>
  <si>
    <t>Acta de Reunión Suscrita y Soportes</t>
  </si>
  <si>
    <t>Subsecretaría de Gestión Corporativa
 Subsecretaría de Gestión de la Movilidad</t>
  </si>
  <si>
    <t>Subdirección Administrativa /  Subdirección Financiera / Subdirección de Semaforización</t>
  </si>
  <si>
    <t>Subdirección Administrativa
 Subdirección Financiera
 Subdirección de Semaforización</t>
  </si>
  <si>
    <t>Omar Lenoardo Murcia
  Andres Fernando Castillo</t>
  </si>
  <si>
    <t>8/8/2024: Se está proyectando una solicitud de mesa de trabajo con la Unidad 2 y la Subdirección Financiera para realizar el documento con los respectivos soportes. 
  7/05/2024: Acción liderada por la Subdirección Administrativa.
  4/4/2024: Acción liderada por la Subdirección Administrativa.
  6/03/2024: Acción liderada por la Subdirección Administrativa.</t>
  </si>
  <si>
    <t>13/09/2024: No se aportaron evidencias para este mes
 12/8/2024: La Subdirección Administrativa manifiesta que se está proyectando una solicitud de mesa de trabajo con la Unidad 2 y la Subdirección Financiera para realizar el documento con los respectivos soportes. 
  14/06/2024: No se aportaron evidencias para este mes
  11/05/2024: La Subdirección Financiera informó que la acción esta liderada por Subdirección Administrativa
  11/04/2024: La Subdirección Financiera informó que la acción esta liderada por Subdirección Administrativa
  13/03/2024: La Subdirección Financiera informó que la acción esta liderada por Subdirección Administrativa
  15/02/2024: No se aportaron evidencias para este mes</t>
  </si>
  <si>
    <t>028-2024</t>
  </si>
  <si>
    <t xml:space="preserve">Gestión JurÍdica </t>
  </si>
  <si>
    <t>Observación No. 11. Una vez revisada la información de la cartera reportada por parte de la Dirección de Gestión de Cobro por concepto de multas de tránsito y acuerdos de pago, se observó el saldo de la cartera con corte al 30-sep-2023 segmentado teniendo en cuenta la clasificación establecida en el Capítulo No. II de Manual de Cobro Administrativo Coactivo de la SDM.
 Así, se evidenció que aproximadamente $ 113.164.531.034 equivalente a un 13% del total de la cartera que corresponde a $ 840.092.470.575 está en estado no cobrable, a la fecha del presente informe, el equipo auditor no tuvo conocimiento de cuál porcentaje de ese valor estaría segmentado en los conceptos que hacen parte de las siguientes subclasificaciones indicadas en el Manual de Cobro Administrativo Coactivo de la SDM: Obligaciones para depuración, Procesos concursales u Obligaciones demandadas, por lo tanto, se considera importante que realice este tipo de segmentaciones para poder identificar las partidas susceptibles de depuración contable tal como lo establece el Manual mencionado en el numeral 6.3.1. Actuaciones que se deben adelantar por parte de la Dirección de Gestión de Cobro para la depuración contable. Las obligaciones que se encuentren a cargo de la Dirección de Gestión de Cobro y dentro del marco del autocontrol que sean identificadas como susceptibles de depuración contable, deben ser objeto de análisis y levantamiento de la información tendiente a sustentar la ocurrencia de la causal sobre la cual se pondrá a consideración del Comité de Cartera que cumple el Comité Técnico de Sostenibilidad Contable de la Secretaría Distrital de Movilidad, integrado y reglamentado de conformidad con lo previsto por la resolución.
 Lo anterior, con el propósito de mitigar el riesgo contable de posible generación de estados financieros no razonables, dado que existe partidas significativas por Cartera Multas de Tránsito y Acuerdos de pago reconocidos en los EEFF que probablemente no reflejan la realidad económica, por lo que las dependencias responsables deberán adelantar las gestiones administrativas para depurar o gestionar las cifras y demás datos contenidos en los estados financieros, de forma que cumplan las características fundamentales de relevancia y representación fiel; por lo consiguiente, existe el riesgo de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t>
  </si>
  <si>
    <t>Posibilidad de afectación económica y reputacional por multa y sanción del ente de control, debido a la realización de procesos de prescripción de obligaciones fuera de una gestión persuasiva y coactiva de acuerdo a los requisitos contemplados en la ley y en los procedimientos establecidos en la entidad.</t>
  </si>
  <si>
    <t>Debilidad en la subclasificación de la cartera no cobrable en los términos de lo dispuesto en el PA05- M01 Manual de Cobro Administrativo Coactivo de la SDM.</t>
  </si>
  <si>
    <t>Realizar seguimiento mensual a los datos generados por la extensión al PA05-PR03-F02 Tablero de Control de Gestión de Cartera para subclasificación de la cartera no cobrable, para efectos de realizar la gestión procedente de cada subclasificación de cartera.</t>
  </si>
  <si>
    <t>Número de seguimientos</t>
  </si>
  <si>
    <t xml:space="preserve">Subsecretaría de Gestión Jurídica </t>
  </si>
  <si>
    <t>Dirección de Gestión de Cobro</t>
  </si>
  <si>
    <t>Agosto: El 26 de agosto se realizó seguimiento a los datos generados por la extensión del tablero de control para subclasificación de cartera. Igualmente, de acuerdo a la recomendación de la OCI se adjunta los bases del tablero de control. 
 Como evidencia se aporta, acta de reunión de seguimiento del 26 de agosto.
 Julio: El 26 de julio se realizó seguimiento a los datos generados por la extensión del tablero de control para subclasificación de cartera.
  Como evidencia se aporta, acta de reunión de seguimiento del 26 de julio.
  Junio: El 26 de junio se realizó seguimiento a los datos generados por la extensión del tablero de control para subclasificación de cartera.
  Como evidencia se aporta, acta de reunion de seguimiento del 26 de junio. 
  Mayo: El 24 de mayo se realizó seguimiento a los datos generados por la extensión del tablero de control para subclasificación de cartera.
  Como evidencia se aporta, acta de reunion de seguimiento del 24 de mayo. 
  Abril: El 24 de abril se realizó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t>
  </si>
  <si>
    <t>13/09/2024: Agosto: El 26 de agosto se realizó seguimiento a los datos generados por la extensión del tablero de control para subclasificación de cartera. se adjunta los bases del tablero de control. 
 Como evidencia se aporta, acta de reunión de seguimiento del 26 de agosto.
 Si bien se adjuntan las bases de datos del tablero, no se anexa el tablero de control o documento anexo del acta, por lo que no permite evidenciar los avances que manifiestan en el seguimiento
  Recomendación: Remitir el tablero de control o el documento ue aplique que permita detallar los avances que manifiestan en el seguimiento por subclasificación de cartera no cobrable
 12/08/2024: 
  Como evidencia se aporta, acta de reunión de seguimiento del 26 de julio, de los datos generados por la extensión del tablero de control para subclasificación de cartera.
  Recomendación: Remitir el soporte del tablero de control que permita detallar por subclasificación de cartera los avances que manifiestan en el seguimiento
  29-jul-2024 (DMMB): Según mail del 05-jul-2024, el proceso informó: "El 26 de junio se realizó seguimiento a los datos generados por la extensión del tablero de control para subclasificación de cartera.
  Como evidencia se aporta, acta de reunion de seguimiento del 26 de junio."
  12-jul-2024 (DMMB): El proceso no reportó avance en junio 2024 de la acción.
  14/06/2024: Realizaron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
  11/04/2024; No se aportaron evidencias para este mes
  15/03/2024: No se aportaron evidencias para este mes
  15/02/2024: No se aportaron evidencias para este mes</t>
  </si>
  <si>
    <t>031-2024</t>
  </si>
  <si>
    <t>Informe final de seguimiento al cumplimiento del Decreto Distrital 332 de 2020 "Por medio del cual se establecen medidas afirmativas para promover la participación de las mujeres en la contratación del Distrito Capital" - Segundo semestre de 2023</t>
  </si>
  <si>
    <t>Hallazgo 1. Se evidenció que la Secretaría Distrital de Movilidad en cabeza de la Dirección de Contratación, al realizar el reporte de la información relacionada con el cumplimiento del Decreto 332 de 2020 "Por medio del cual se establecen medidas afirmativas para promover la participación de las mujeres en la contratación del Distrito Capital", modificado por el Decreto 634 del 28 de diciembre de 2023, no reportó los contratos a los que les aplicaba el Decreto mencionado culminados en el segundo semestre de 2023 y los contratos en ejecución que fueron celebrados en las vigencias 2021, 2022 y primer semestre de 2023; situación que incumple lo establecido por el Decreto 332 de 2020, en su artículo 4o REPORTE DE INFORMACIÓN, que señala que: “Las entidades y organismos del Distrito Capital deberán presentar un informe semestral a la Secretaría Distrital de la Mujer, conforme a la matriz que esta determine, antes del veinte (20) de enero y veinte (20) de julio de cada anualidad, en el cual precisen el cumplimiento de las medidas establecidas en el artículo 3o del presente decreto, en los contratos y/o convenios ejecutados o que se encuentren en ejecución durante el semestre inmediatamente anterior a la fecha de reporte( ...), al igual que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</si>
  <si>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N/A</t>
  </si>
  <si>
    <t>Desconocimiento de la entrada en vigencia del Decreto 634 del 28 de diciembre de 2023 por parte de la Dirección de Contracción y los supervisores encargados del reporte de la información.</t>
  </si>
  <si>
    <t>Realizar socializaciones a los ordenadores del gasto, supervisores y estructuradores de procesos, relacionadas con los lineamientos establecidos en el Decreto 332 de 2020 y el Decreto 634 de 2023 (o el que lo modifique), dejando como evidencia el listado de asistencia y la presentación.</t>
  </si>
  <si>
    <t>Número de socializaciones realizadas</t>
  </si>
  <si>
    <t>Dirección de Contratación</t>
  </si>
  <si>
    <t>Directora de Contratación</t>
  </si>
  <si>
    <t>Wendy Cordoba</t>
  </si>
  <si>
    <t>13/09/2024. Reportó el área que en el mes de agosto no realizaron socializaciones relacionadas con la acción de mejoramiento y que se tienen programadas para realizar en los próximos meses. 
20/08/2024. Reportó el área que en el mes de julio no realizaron socializaciones relacionadas con la acción de mejoramiento y que se tienen programadas para realizar en los próximos meses. 
12/07/2024. Reportó el área que en el mes de junio no realizaron socializaciones relacionadas con la acción de mejoramiento y que se tienen programadas para realizar en los próximos meses. 
14/06/2024. Reportó el área que en el mes de mayo no realizaron socializaciones relacionadas con la acción de mejoramiento y que se tienen programadas para realizar en los próximos meses. 
15/05/2024. Se observó que el 24 de abril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97 colaboradores de la entidad.
11/04/2024. Reportó el área que en el mes de marzo no realizaron socializaciones relacionadas con la acción de mejoramiento y que se tienen programadas para realizar en los próximos meses. 
 11/03/2024. Acción en implementación por parte del proceso.</t>
  </si>
  <si>
    <t>Elaborar y socializar memorandos dirigidos a los funcionarios y contratistas de la SDM, en el que se reiteren a los supervisores los lineamientos establecidos en el Decreto 332 de 2020 y el Decreto 634 de 2023 (o el que lo modifique).</t>
  </si>
  <si>
    <t>Número de memorandos elaborados y socializados</t>
  </si>
  <si>
    <t>13/09/2024. Reportó el área que en el mes de jagosto no se remitieron memorandos relacionados con lineamientos del Decreto 332 de 2020 y que tienen programado elaborar y socializar el segundo memorando en el segundo semestre del año, de acuerdo con la periodicidad establecida en la acción. 
20/08/2024. Reportó el área que en el mes de julio no se remitieron memorandos relacionados con lineamientos del Decreto 332 de 2020 y que tienen programado elaborar y socializar el segundo memorando en el segundo semestre del año, de acuerdo con la periodicidad establecida en la acción. 
12/07/2024.  Reportó el área que en el mes de junio no se remitieron memorandos relacionados con lineamientos del Decreto 332 de 2020 y que tienen programado elaborar y socializar el segundo memorando en el segundo semestre del año, de acuerdo con la periodicidad establecida en la acción. 
14/06/2024.  Se observó que el 23 de mayo de 2024, la Dirección de Contratación remitió el memorando No. 202453000104053 dirigido a los funcionarios y contratistas de la SDM, en el cual reiteraron a los supervisores los lineamientos establecidos en el Decreto 332 de 2020 y el Decreto 634 de 2023. 
15/05/2024. Reportó el área que en el mes de abril no realizaron socializaciones relacionadas con la acción de mejoramiento y que se tienen programadas para realizar en los próximos meses. 
11/04/2024. Reportó el área que en el mes de marzo no realizaron socializaciones relacionadas con la acción de mejoramiento y que se tienen programadas para realizar en los próximos meses. 
 11/03/2024. Acción en implementación por parte del proceso.</t>
  </si>
  <si>
    <t>033-2024</t>
  </si>
  <si>
    <t>GESTIÓN DE TICS</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</si>
  <si>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</si>
  <si>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Debilidad en la publicación de la totalidad de la documentación contractual en el secop II.</t>
  </si>
  <si>
    <t>Realizar seguimiento a la publicación, gestión y cumplimiento del Decreto 332 a los contratos que se adjudiquen en la OTIC, en la plataforma de secop, a través de acta mensual.</t>
  </si>
  <si>
    <t>Numero de Seguimientos realizados, A través de acta mensual</t>
  </si>
  <si>
    <t>13/09/2024. El proceso no reportó avance de la acción.
20/08/2024. El proceso no reportó avance de la acción
12/07/2024. El proceso no reportó avance de la acción
14/06/2024. El proceso no reportó avance de la acción
15/05/2024. El proceso no reporta avance de la acción
08/04/2024 El proceso no reporta avance de la acción
09/03/2024 El proceso no reporta avance</t>
  </si>
  <si>
    <t>Debilidad en el cargue de las cuentas de cobro y los informes de supervisión del contrato 2023-2730 en la plataforma SECOP II.</t>
  </si>
  <si>
    <t>Realizar seguimiento de forma semestral al cargue en SECOP II de las evidencias del cumplimiento de las obligaciones contractuales, incluyendo las certificaciones de observancia a lo dispuesto en el Decreto Distrital 332 del 2020 al contrato No. 2023-2730, generando como evidencia las actas de seguimiento.</t>
  </si>
  <si>
    <t>Numero de seguimientos</t>
  </si>
  <si>
    <t>13/09/2024. Reportó el área que la acción se realizará en el mes de  noviembre, conforme a la periocidad establecida en la descripción de la acción, y mencionaron ademas que mes a mes se realizan el cargue de la información correspondiente en SECOP II, pero no aportaron evidencias.
20/08/2024.  Se observó que el 31 de julio de 2024, la Dirección de Gestión de Cobro llevó a cabo reunión de seguimiento al cargue de SECOP II a las evidencias del cumplimiento de las obligaciones contractuales y a lo referente al cumplimiento del Decreto Distrital 332 del 2020.
12/07/2024.  Indicó el área que el reporte de la acción se realizará en el mes de julio, conforme a la periocidad establecida en la descripción de la acción, no obstante, mes a mes se realizarán el cargue de la información correspondiente en SECOP II .
14/06/2024.  Indicó el área que el reporte de la acción se realizará en el mes de julio, conforme a la periocidad establecida en la descripción de la acción, no obstante, mes a mes se realizarán el cargue de la información correspondiente en SECOP II .
15/05/2024.  Indicó el área que el reporte de la acción se realizará en el mes de julio, conforme a la periocidad establecida en la descripción de la acción, no obstante, mes a mes se realizarán el cargue de la información correspondiente en SECOP II .
11/04/2024. Indicó el área que el reporte de la acción se realizará en el mes de julio, conforme a la periocidad establecida en la descripción de la acción, no obstante, mes a mes se realizarán el cargue de la información correspondiente en SECOP II .
 11/03/2024. Acción en implementación por parte del proceso.</t>
  </si>
  <si>
    <t>Hallazgo No.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</si>
  <si>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Posibilidad de afectación reputacional por incumplimiento de los mínimos establecidos para la contratación de mujeres en el Distrito Capital en la rama de la contratación.</t>
  </si>
  <si>
    <t>Debilidad en el cargue de la documentación de seguimiento por parte del supervisor en la plataforma SECOP II</t>
  </si>
  <si>
    <t>Realizar seguimiento mensual al cargue de la documentación en el SECOP II del convenio 2023 – 2675 y sus anexos, evidenciado a través de correo electrónico.</t>
  </si>
  <si>
    <t>(N°. de correos electrónicos de seguimiento realizados / N°. Correos electrónicos de seguimientos programados ) x 100%</t>
  </si>
  <si>
    <t>Subdirección de Contravenciones</t>
  </si>
  <si>
    <t>13/09/2024. Se observó que la Subdirección de Contravenciones realizó la publicación de los documentos contractuales en el SECOP II.  Por lo anterior y al considerar cumplida la acción formulada, solicitaron el cierre de la acción, por ello, la OCI procede accede a lo solicitado al observar el cumplimiento de la acción.
20/08/2024. Se observó que el área se encuentra en proceso de publicación en el SECOP de los documentos del contrato 2023 – 2675 y sus anexos.
12/07//2024. El proceso no reportó avance del cumplimiento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</si>
  <si>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036-2024</t>
  </si>
  <si>
    <t>Autocontrol</t>
  </si>
  <si>
    <t>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</si>
  <si>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</si>
  <si>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Desconocimeinto de los lineamientos asociados a la correcta gestión de las PQRSD establecidos en el Reglamento Interno para la Gestión de PQRSD.</t>
  </si>
  <si>
    <t>Ejecutar cronograma de divulgaciones y socializaciones de PQRSD.</t>
  </si>
  <si>
    <t>% Avance de cumplimiento de cronograma de trabajo</t>
  </si>
  <si>
    <t>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09/05/2024 La acción inicia ejecución en mayo  de 2024
08/04/2024 La acción inicia ejecución en mayo  de 2024
10/05/2024  La acción inicia ejecución en noviembre de 2024</t>
  </si>
  <si>
    <t>Revisar los resultados de la apropiación de las socializaciones de PQRSD.</t>
  </si>
  <si>
    <t>Mesa de trabajo planeada / Mesa de trabajo realizada</t>
  </si>
  <si>
    <t>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</si>
  <si>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Elaborar un informe con el resultado de la apropiación de las socializaciones, retroalimentando la información correcta para la gestión de PQRSD a las dependencias que presentaron errores en la apropiación.</t>
  </si>
  <si>
    <t xml:space="preserve">Informe elaborado y enviado a las depdencias </t>
  </si>
  <si>
    <t>037-2024</t>
  </si>
  <si>
    <t>Respuesta al memorando 202441000035243 Plan de
 mejoramiento - Informe Evaluación PAAC 2023, según radicado 202417000049663</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</si>
  <si>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</si>
  <si>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Debilidad en la presentación a nivel directivo frente a las modificaciones realizadas al PTEP anteriormente denominado PAAC.</t>
  </si>
  <si>
    <t>Fortalecer la rendición de reportes de avance y/o ajustes en el comité de gestión y desempeño, dejando como evidencia ppt presantadas en el comité</t>
  </si>
  <si>
    <t>Presentaciones realizadas en el comite de gestión y desempeño</t>
  </si>
  <si>
    <t>13/08/2024: No reporta avance, por lo tanto, se recomienda en los próximos seguimientos remitir los avances respectivos
 12/8/2024: No reporta avance, por lo tanto, se recomienda en los próximos seguimientos remitir los avances respectivos
  12-jul-2024 (DMMB): El proceso no reportó avance en junio 2024 de la acción.</t>
  </si>
  <si>
    <t>038-2024</t>
  </si>
  <si>
    <t>Informe anual de Evaluación al cumplimiento de las disposiciones sobre derechos de Autor - DNDA vigencia 2023</t>
  </si>
  <si>
    <t>De la verificación realizada al registro de licenciamiento entregado por la Oficina de Tecnologías de la Información y las Comunicaciones en el archivo “metrix activo licenciamiento”, se evidenció que reflejan licencias vencidas de los años 2018, 2019, 2020, 2021, 2022 y 2023 reportadas en la columna “Año - mes vencimiento”, esto incumpliendo lo establecido en el literal e. Asegurar la oportunidad y confiabilidad de la información y de sus registros; e. Asegurar la oportunidad y confiabilidad de la información y de sus registros; de la ley 87 de 1993lo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</si>
  <si>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técnicos fuera de los lineamientos técnicos.</t>
  </si>
  <si>
    <t>Debilidad en la consolidación y actualización de la base de datos correspondiente al licenciamiento y su vencimiento.</t>
  </si>
  <si>
    <t>Realizar la actualización de la base de datos correspondiente al licenciamiento y su vencimiento.</t>
  </si>
  <si>
    <t>Base de datos actualizada del licenciamiento y su vencimiento.</t>
  </si>
  <si>
    <t>10/09/2024 El proceso no reportó avance en la acción. Se envió correo solictando evidencias
12/08/2024 El proceso no reportó avance en la acción. Se envió correo solictando evidencias.
11/07/2024 El proceso no reportó avance en la acción. Se envió correo solictando evidencias.
12/06/2024 El proceso no reporta avence en la acción
09/05/2024 El proceso no reporta avance
08/04/2024 La acción inicia ejecución en abril  de 2024</t>
  </si>
  <si>
    <t>045-2024</t>
  </si>
  <si>
    <t>Informe de seguimiento estratégico al cumplimiento de la normatividad archivística</t>
  </si>
  <si>
    <t>Revisar y aplicar el proceso de organización documental (clasificación, ordenación y descripción) a la totalidad de archivos de gestión (38 dependencias que conforman la estructura orgánico funcional de la SDM), de acuerdo con el Cuadro de Clasificación Documental y/o Tabla de Retención Documental -TRD convalidada por el Consejo Distrital de Archivos de Bogotá.</t>
  </si>
  <si>
    <t>Posibilidad de afectación reputacional por sanciones del archivo distrital y quejas de ususarios internos y externos debido a la ejecución del sistema de gestión documental fuera de los requerimiento normativos y procedimientales.</t>
  </si>
  <si>
    <t>No se cuenta con actualización TRD 567 de 2006 convalidada por ende no se puede radicar TRD decreto 672 de 2018</t>
  </si>
  <si>
    <t>Elaborar la versión preliminar de la TRD decreto 672 de 2018 y/o radicación de la misma.</t>
  </si>
  <si>
    <t>TRD 672 de 2018 versión preliminar y/o comunicación de radicación.</t>
  </si>
  <si>
    <t>Sandra Milena Vargas Jurado/ Equipo de Gestión Documental</t>
  </si>
  <si>
    <t>31/07/2024: La acción se encuentra en ejecución por parte del equipo de gestión documental.
30/04/2024: Dando cumplimiento a esta acción de mejoramiento y con el propósito de presentar el cierre de la misma, el equipo de gestión documental gestionó todas las actividades pertinentes para realizar la creación del Procedimiento de Valoración Documental (PA01-PR21), dicho procedimiento ya tiene los vistos buenos, está firmado y se encuentra en proceso de solicitud para cargue en Daruma.</t>
  </si>
  <si>
    <r>
      <rPr>
        <sz val="9"/>
        <color rgb="FF000000"/>
        <rFont val="Arial"/>
      </rPr>
      <t>12/09/2024:</t>
    </r>
    <r>
      <rPr>
        <sz val="9"/>
        <color rgb="FF000000"/>
        <rFont val="Arial"/>
      </rPr>
      <t xml:space="preserve">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r>
  </si>
  <si>
    <t>046-2024</t>
  </si>
  <si>
    <t>Si bien la entidad realizó la gestión y tramite de actualización para convalidación y adopción de CCD y TRD, soportados con el Acto Administrativo Decreto 567 DE 2006, se requiere que de manera ágil continue con las tres actualizaciones pendientes, las cuales se sustentan en los actos administrativos Decreto 672 DE 2018, Decreto 392 DE 2021 y Decreto 182 DE 2022, lo anterior con el fin de que exista una implementación en los periodos que correspondan y se pueda arantizar el buen manejo control total de la producción documental de la Secretaria Distrital de Movilidad.</t>
  </si>
  <si>
    <t>31/07/2024: La acción se encuentra en ejecución por parte del equipo de gestión documental.</t>
  </si>
  <si>
    <r>
      <rPr>
        <sz val="9"/>
        <color rgb="FF000000"/>
        <rFont val="Arial"/>
      </rPr>
      <t>12/09/2024:</t>
    </r>
    <r>
      <rPr>
        <sz val="9"/>
        <color rgb="FF000000"/>
        <rFont val="Arial"/>
      </rPr>
      <t xml:space="preserve">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r>
  </si>
  <si>
    <t>047-2024</t>
  </si>
  <si>
    <t>Programar y realizar las transferencias primarias aplicando los tiempos de retención establecidos en las TRD, teniendo en cuenta incluir todas dependencias que hacen parte de la estructura organizacional, dependientemente la forma de producción (física o electrónica) y de llevar el control de estas a través del cronograma, actas e inventarios documentales.</t>
  </si>
  <si>
    <r>
      <rPr>
        <sz val="9"/>
        <color rgb="FF000000"/>
        <rFont val="Arial"/>
      </rPr>
      <t>12/09/2024:</t>
    </r>
    <r>
      <rPr>
        <sz val="9"/>
        <color rgb="FF000000"/>
        <rFont val="Arial"/>
      </rPr>
      <t xml:space="preserve">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r>
  </si>
  <si>
    <t>048-2024</t>
  </si>
  <si>
    <t>Realizar transferencias secundarias y eliminación documental aplicando los 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ublicación en la página web de la entidad del Inventario Documental de la ocumentación a transferir.</t>
  </si>
  <si>
    <t>No se cuenta con actualización TRD 567 de 2006 convalidada</t>
  </si>
  <si>
    <t>Contar con la TRD convalidada del decreto 567 de 2006</t>
  </si>
  <si>
    <t>Concepto emitido por el Archivo de Bogotá convalidando la TRD decreto 567 de 2006.</t>
  </si>
  <si>
    <r>
      <rPr>
        <sz val="9"/>
        <color rgb="FF000000"/>
        <rFont val="Arial"/>
      </rPr>
      <t>12/09/2024:</t>
    </r>
    <r>
      <rPr>
        <sz val="9"/>
        <color rgb="FF000000"/>
        <rFont val="Arial"/>
      </rPr>
      <t xml:space="preserve">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r>
  </si>
  <si>
    <t>049-2024</t>
  </si>
  <si>
    <t>Revisar la eliminación documental realizada en la vigencia 2022 puesto que este proceso no se debió efectuar, porque la entidad se encuentra en un proceso de ajustes total de la TRD convalidada en el 2015 y adoptada 2016.</t>
  </si>
  <si>
    <r>
      <rPr>
        <sz val="9"/>
        <color rgb="FF000000"/>
        <rFont val="Arial"/>
      </rPr>
      <t>12/09/2024:</t>
    </r>
    <r>
      <rPr>
        <sz val="9"/>
        <color rgb="FF000000"/>
        <rFont val="Arial"/>
      </rPr>
      <t xml:space="preserve">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r>
  </si>
  <si>
    <t>050-2024</t>
  </si>
  <si>
    <t>Efectuar seguimiento al diligenciamiento de los inventarios documentales en cada una de las fases (Archivo de Gestión y Archivo Central), garantizando la aplicación del Formato Único de Inventario Documental, FUID y validar el registro total de las denominaciones de series y subseries de acuerdo a lo establecido en el Cuadro de Clasificación Documental y Tabla de Retención Documental onvalidadas, con el fin de que la entidad aplique los tiempos de retención establecidos.</t>
  </si>
  <si>
    <r>
      <rPr>
        <sz val="9"/>
        <color rgb="FF000000"/>
        <rFont val="Arial"/>
      </rPr>
      <t>12/09/2024:</t>
    </r>
    <r>
      <rPr>
        <sz val="9"/>
        <color rgb="FF000000"/>
        <rFont val="Arial"/>
      </rPr>
      <t xml:space="preserve">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r>
  </si>
  <si>
    <t>051-2024</t>
  </si>
  <si>
    <t>Aun cuando la entidad cuenta con el Banco terminológico de Series y Subseries Documentales es importante realizar actualización de este instrumento cuando surta el proceso de convalidación de la TRD.</t>
  </si>
  <si>
    <t>Realizar Banco terminológico de TRD del decreto 672 de 2018 versión preliminar</t>
  </si>
  <si>
    <t>Banco terminológico versión preliminar</t>
  </si>
  <si>
    <r>
      <rPr>
        <sz val="9"/>
        <color rgb="FF000000"/>
        <rFont val="Arial"/>
      </rPr>
      <t>12/09/2024:</t>
    </r>
    <r>
      <rPr>
        <sz val="9"/>
        <color rgb="FF000000"/>
        <rFont val="Arial"/>
      </rPr>
      <t xml:space="preserve"> 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r>
  </si>
  <si>
    <t>053-2024</t>
  </si>
  <si>
    <t>Realizar actualización de la Tabla de Control de Acceso una vez surta el proceso de convalidación de TRD. Asimismo, para la implementación atender las recomendaciones realizadas en el componente tecnológico del presente informe. Implementar en la Tabla de control de acceso la validación a nivel físico de privilegios antes de conceder el acceso a la información, además realizar actualización de este instrumento cuando surta el proceso de convalidación de las TRD.</t>
  </si>
  <si>
    <t>Realizar Tabla de Control de Acceso de TRD 672 2018 preliminar</t>
  </si>
  <si>
    <t>Tabla de Control de Acceso versión preliminar</t>
  </si>
  <si>
    <r>
      <rPr>
        <sz val="9"/>
        <color rgb="FF000000"/>
        <rFont val="Arial"/>
      </rPr>
      <t xml:space="preserve">12/09/2024: </t>
    </r>
    <r>
      <rPr>
        <sz val="9"/>
        <color rgb="FF000000"/>
        <rFont val="Arial"/>
      </rPr>
      <t>La Dependencia no Reporta Avance para el mes de agosto.
12/08/2024:A la fecha la Dependencia reporta que la acción se encuentra en ejecución
12/07/2024:A la fecha la Dependencia no Reporta Avance
13/06/2024: A la fecha la Dependencia no Reporta Avance
15/05/2024: A la fecha la Dependencia no Reporta Avance</t>
    </r>
  </si>
  <si>
    <t>056-2024</t>
  </si>
  <si>
    <t>Direccionamiento Estratégico
 Gestión Financiera</t>
  </si>
  <si>
    <t>Informe Final de Seguimiento a las Metas Plan De Desarrollo Distrital - PDD, Ejecución Presupuestal y Ejecución del Plan Anual de Adquisiciones II Semestre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</si>
  <si>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 
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</si>
  <si>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</si>
  <si>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Mejoramiento de las actividades de seguimiento a la gestión por parte de los responsables del trámite de los pasivos exigibles realizadas.</t>
  </si>
  <si>
    <t>Envíar por parte de la Subidirección Financiera a través de memorando a todos los Ordenadores del gasto de manera bimestral la relación de los pasivos exigibles, para que se establezcan las acciones a seguir para efectuar el pago o la liberación según el caso y poder conocer el avance en su gestión dando cuenta de la permanencia del saldo del pasivo.</t>
  </si>
  <si>
    <t>No. Cominicaciones Remitidas (Memorandos)</t>
  </si>
  <si>
    <t>Jose Del Carmen Beltran Mora</t>
  </si>
  <si>
    <t>5/9/2024: Dando cumplimiento a lo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agosto de 2024 se ha enviado tres (3) memorandos con adjunto informe
 en Excel los cuales relaciono:
 - Mem 202461100070593 del 10 abril 2024 con corte 31 marzo
 - Mem 202461100132293 del 08 julio 2024 con corte 30 junio
 - Mem 202461100154733 del 09 agosto 2024 con corte 31 julio
 Así mismo adjunto el enlace donde se evidencia los soportes debidamente marcados y las capturas de pantalla de los informes en Excel enviados
 8/8/2024: El seguimiento a pasivos exigibles establecido en el plan de mejoramiento de procesos del hallazgo, se ha venido realizando de manera oportuna por parte de la Subdirección Financiera, así como su socialización a las Subsecretarias de la SDM; adjunto enlace DRIVE donde se evidencian las carpetas debidamente marcadas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t>
  </si>
  <si>
    <t>13/09/2024: Por parte de la Subdirección Financiera mediante ORFEO 202461100176213,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13/8/2024: El seguimiento a pasivos exigibles se ha venido realizando por parte de la Subdirección Financiera, así como su socialización a las Subsecretarias de la SDM; remitieron enlace DRIVE donde se evidencian las carpetas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
  Recomendación: Remitir reiteración a las Subsecretarías que se encuentran pendiente de remitir respuesta de la información solicitada.
  12-jul-2024 (DMMB): El proceso no reportó avance en junio 2024 de la acción.</t>
  </si>
  <si>
    <t>057-2024</t>
  </si>
  <si>
    <t>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</si>
  <si>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Realizar un reporte mensual en excel donde se evidencie el seguimiento y actividades realizadas para gestionar los pasivos exigibles.</t>
  </si>
  <si>
    <t>No. De Matrices Diligenciadas con el seguimiento realizado/
 No. De Matrices Programadas</t>
  </si>
  <si>
    <t>Todas las dependencias a cargo de la Subsecretaria de Gestión Corporativa que tienen constituidos pasivo exigibles.</t>
  </si>
  <si>
    <t>Maria Angel Gonzalez Rois</t>
  </si>
  <si>
    <t>Septiembre: Mediante memorando 202460000175823 del 05-septiembre-2024 se remitio matriz de seguimiento con las observaciones a la gestion de pasivos exigibles al mes de agosto de 2024.
 Agosto Mediante memorando 202460000154703 del 09-agosto-2024 se remitio matriz de seguimiento con las observaciones a la gestion de pasivos exigibles al mes de julio de 2024.
  julio: Mediante memorando 202460000129203 del 02-jul-2024 remite reporte con observaciones a la gestion de pasivos exigibles al mes de junio de 2024.</t>
  </si>
  <si>
    <t>13/09/2024: Se remitió matriz de seguimiento en donde la Subsecretaría Corporativa describió la gestión adelantada de los pasivos presentan saldo
 13/8/2024: Se remitió matriz de seguimiento en donde la Subsecretaría Corporativa describió la gestión adelantada de los pasivos que presentan saldo
  12-jul-2024 (DMMB): Mediante memorando 202460000129203 del 02-jul-2024, la Subsecretaria de Gestión Corporativa remitió matriz en Excel con el seguimiento a las actividades realizadas para gestionar los pasivos exigibles, correspondiente al mes de junio de 2024, conforme lo planificado.
  14/06/2024: Se observó matriz diligenciada con la gestión de los pasivos exigible correspondiente al mes de mayo de 2024, así como memorando 202460000084473 del 25 de abril de 2024 donde la Subsecretaroa Corporativa remitió al Subdirector Financiero remitió el seguimiento de los pasivos a cargo de la Subsecretaría.</t>
  </si>
  <si>
    <t>058-2024</t>
  </si>
  <si>
    <t>Direccionamiento Estratégico</t>
  </si>
  <si>
    <t>Informe final seguimiento a las Metas PDD, Ejecución  Presupuestal y Ejecución del Plan Anual de Adquisiciones al 31  de diciembre de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</si>
  <si>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</si>
  <si>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Debilidades respecto al control de los pagos y/o el tramite de liquidación de los saldos pendientes.</t>
  </si>
  <si>
    <t>Efectuar alertas de forma trimestral a los supervisores de los contratos de la Subsecretaría de Gestión Jurídica, respecto a las reservas y los pasivos presupuestales pendientes de pago a los contratistas y/o para la liberación de saldos, dejando como evidencia los correos electrónicos con las alertas generadas.</t>
  </si>
  <si>
    <t>Correos electrónicos con las alertas</t>
  </si>
  <si>
    <t>Subsecretaría de Gestión Jurídica</t>
  </si>
  <si>
    <t>Subsecretaría de Gestión Juridica</t>
  </si>
  <si>
    <t>Xiomara Astrid Gómez Alape</t>
  </si>
  <si>
    <t>Agosto: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*Cuarto (4) correos electronicos con las alertas del mes de agosto. 
 Julio: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del mes de julio. 
 Junio: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Mayo: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 
  Abril: El reporte de la presente acción se realizará en el mes de junio, conforme a la periocidad establecida en la descripción de la acción.</t>
  </si>
  <si>
    <t>13/09/2024: AgSe realizó el proceso de verificación de las cuentas que aún están en proceso de cobro por parte de los contratistas o son saldos para liberar, por tal motivo la SGJ remitó correos electronicos a los supervisores de contratos con las alertas de seguimiento a reservas y pasivos. 
 Se aporta como evidencia: 
 *Cuarto (4) correos electronicos con las alertas del mes de agosto. 
 12/08/2024: Se evidenció proceso de verificación de las cuentas que aún están en proceso de cobro por parte de los contratistas o son saldos para liberar, por tal motivo se remitieron correos electronicos a los supervisores de contratos con las alertas de seguimiento a reservas y pasivos. 
 Se aportó como evidencia: 
 *Tres (3) correos electronicos con las alertas del mes de julio. 
 29-jul-2024 (DMMB): Según mail del 05-jul-2024, el proceso informó: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12-jul-2024 (DMMB): El proceso no reportó avance en junio 2024 de la acción.
  14/06/2024: La SGJ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t>
  </si>
  <si>
    <t>Realizar el trámite de solicitud de liberación de los saldos ante la Subdirección Financiera cuando aplique y sea requerido por el supervisor del contrato, dejando como evidencia los correos electrónicos con la remisión del formato PA03-PR08-F02.</t>
  </si>
  <si>
    <t>Correos electrónicos remisión formato PA03-PR08-F02.</t>
  </si>
  <si>
    <t>Correos electronicos</t>
  </si>
  <si>
    <t>Agosto: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julio: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Junio: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Mayo: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Abril: Para el presente mes a reportar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</si>
  <si>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13/09/2024: la SGJ informó:"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12/08/2024: La SGJ informó: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29-jul-2024 (DMMB): Según mail del 05-jul-2024, el proceso informó: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12-jul-2024 (DMMB): El proceso no reportó avance en junio 2024 de la acción.
  14/06/2024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</si>
  <si>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Efectuar seguimiento de forma mensual a la ejecución presupuestal, pasivos exigibles y reservas del proyecto de inversión de la Subsecretarìa de Gestión Juridica y sus direcciones, dejando como evidencia los informes de seguimiento y la remisión de los mismos a los supervisores de contratos de la SGJ.</t>
  </si>
  <si>
    <t>Seguimientos efectuados /Seguimientos programados*100%</t>
  </si>
  <si>
    <t>Agosto: Se realizó seguimiento a la ejecución presupuestal, pasivos exigibles y reservas del proyecto de inversión 7589 y 7994 de la Subsecretarìa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Julio: Se realizó seguimiento a la ejecución presupuestal, pasivos exigibles y reservas del proyecto de inversión 7589 y 7994 (nuevo proyecto de inversión) de la Subsecretarìa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aporta como evidencia: 
 *Informes de seguimiento del mes julio. 
 *Correos electronicos del 19 y 31 de julio. 
 Junio: Se realizó seguimiento a la ejecución presupuestal, pasivos exigibles y reservas del proyecto de inversión 7589 de la Subsecretarìa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Mayo: Se realizó seguimiento a la ejecución presupuestal, pasivos exigibles y reservas del proyecto de inversión 7589 de la Subsecretarìa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Subsecretarìa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</si>
  <si>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13/09/2024: La Subsecretaría de Gestión Jurídica realizó seguimiento a la ejecución presupuestal, pasivos exigibles y reservas del proyecto de inversión 7589 y 7994 de la Subsecretarìa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Recomendación: Complementar el informe con la justificación técnica, legal ...o los avance realizado para la liberar o pagar los pasivos
 12/8/2024: la Subsecretaría de Gestión Jurídica realizó seguimiento a la ejecución presupuestal, pasivos exigibles y reservas del proyecto de inversión 7589 y 7994 (nuevo proyecto de inversión) de la Subsecretarìa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aportó como evidencia: 
 *Informes de seguimiento del mes julio. 
 *Correos electronicos del 19 y 31 de julio. 
 29-jul-2024 (DMMB): Según mail del 05-jul-2024, el proceso informó: "Se realizó seguimiento a la ejecución presupuestal, pasivos exigibles y reservas del proyecto de inversión 7589 de la Subsecretarìa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12-jul-2024 (DMMB): El proceso no reportó avance en junio 2024 de la acción.
  14/06/2024: Se realizó seguimiento a la ejecución presupuestal, pasivos exigibles y reservas del proyecto de inversión 7589 de la Subsecretarìa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Subsecretarìa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</si>
  <si>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059-2024</t>
  </si>
  <si>
    <t>Direccionamiento Estratégico
 Planeación de transporte e infraestructura</t>
  </si>
  <si>
    <t>Se evidenció en la ejecución presupuestal a diciembre de 2023 que se apropiaron recursos en la vigencia 2023 por valor de $ 23.847.308.516, sin embargo, solamente se giró un 47,5%, que representa $11,329 millones de lo programado, lo cual permite evidenciar debilidades en gestión de los recursos presupuestales como se puede observar en la siguiente tabla (Ver Tabla 9 Proyecto de Inversión con presupuesto para pasivos exigibles), lo cual afecta los resultados de los indicadores de eficiencia presupuestal.</t>
  </si>
  <si>
    <t>Posibilidad de afectación, reputacional y económica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</si>
  <si>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Se constituyeron pasivos debido a la imposibilidad de realizar el último pago del convenio 2020-1925, puesto que las últimas fases de éste fueron ejecutadas por el Instituto de Desarrollo Urbano y la Empresa Férrea Regional EFR (convenio externo IDU-1634-2023), generando la necesidad de adelantar la terminación anticipada del convenio entre la SDM y la EFR, para lograr así la liberación de los recursos comprometidos y no ejecutados en el marco de las fases V y VI de este convenio.</t>
  </si>
  <si>
    <t>Realizar las actividades necesarias para liberar el saldo del pasivo exigible del convenio 2020-1925 a favor de la SDM</t>
  </si>
  <si>
    <t>Monto de pasivo liberado / Pasivo constituido</t>
  </si>
  <si>
    <t>Subsecretaría de Política de Movilidad</t>
  </si>
  <si>
    <t>Subsecretaría de Política de Movilidad / Dirección de Planeación de la Movilidad</t>
  </si>
  <si>
    <t>Ana Milena Gómez Guzmán / Valentina Acuña García</t>
  </si>
  <si>
    <t>Fabián Gordillo Buitrago</t>
  </si>
  <si>
    <t>26/08/2024: Conforme a las acciones del plan de mejoramiento se informa que: El Acta de Liquidación del Convenio Interadministrativo para la integración de Regiotram de Occidente y el SITP de Bogotá, recibió ajustes por parte de la EFR a las cláusulas 29 y 30 y al parágrafo cuarto de la cláusula primera, con el fin de precisar el tema de rendimientos financieros que se generaron de los recursos entregados por la SDM. Por tanto, estos ajustes se encuentran actualmente en revisión por parte de la Subdirección Financiera de la SDM, para obtener la versión final del Acta. Con base en esa revisión de la Subdirección Financiera, se completarán dos vistos buenos de la SDM que están pendientes y se procederá con las firmas respectivas.
03/07/2024: El Acta de Liquidación del Convenio Interadministrativo para la integración de Regiotram de Occidente y el SITP de Bogotá, se encuentra en revisión final por parte de las entidades IDU, TMSA y Gobernación de Cundinamarca, luego de haber atendido todas las observaciones allegadas entre la EFR y la SDM. 
Con esta revisión se enviará la confirmación de visto bueno desde cada entidad, para proceder con la firma respectiva.
30/04/2024 Durante el periodo de reporte se proyectó el acta de liquidación de mutuo acuerdo del "Convenio interadministrativo de colaboración y cooperación institucional celebrado entre el DEPARTAMENTO DE CUNDINAMARCA, LA SECRETARÍA DISTRITAL DE MOVILIDAD, EL INSTITUTO DE DESARROLLO URBANO, TRANSMILENIO S.A. y LA EMPRESA FÉRREA REGIONAL S.A.S del convenio 2020-1925, el cual, se encuentra en proceso de revisión de las partes. Se adjunta borrador acta de liquidación.</t>
  </si>
  <si>
    <t>13/09/2024: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03/07/2024: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03/06/2024: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06/05/2024 Los responsables remitieron como avance de la acción borrador acta de liquidación del convenio 2020-1925. Estado en EJECUCION</t>
  </si>
  <si>
    <t>060-2024</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</si>
  <si>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</si>
  <si>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</si>
  <si>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No se alcanzó con el aumento de viajes diarios en bicicleta en la ciudad esperado, debido a que se presentaron factores externos a la SDM que no se identificaron oportunamente, ni se establecieron acciones que permitieran cumplir con la meta esperada</t>
  </si>
  <si>
    <t>Presentar trimestralmente un informe donde se exponga el nivel de avance y los factores internos o externos que puedan afectar la ejecución de las metas PDD a cargo de la Dirección de Planeación de la Movilidad</t>
  </si>
  <si>
    <t>Informes trimestrales presentados / Informes trimestrales programados</t>
  </si>
  <si>
    <t>Dirección de Planeación de la Movilidad</t>
  </si>
  <si>
    <t>Valentina Acuña García</t>
  </si>
  <si>
    <t>13/09/2024: El proceso no reportó avance de la acción.
 12/08/2024: El proceso no reportó avance en julio 2024 de la acción.
  12-jul-2024 (DMMB): El proceso no reportó avance en junio 2024 de la acción.</t>
  </si>
  <si>
    <t>061-2024</t>
  </si>
  <si>
    <t>Direccionamiento Estratégico
 Inteligencia para la Movilidad</t>
  </si>
  <si>
    <t>Informe final seguimiento a las Metas PDD, Ejecución Presupuestal y Ejecución del Plan Anual de Adquisiciones - II Semestre 2023</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</si>
  <si>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</si>
  <si>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Afectación reputacional por la posible generación de hallazgos por parte de entes de control e inconformidad por parte de los ciudadanos, dado que no se logró cumplir las metas y los objetivos establecidos en el plan de desarrollo (Ley 152 de 1994),</t>
  </si>
  <si>
    <t>Los cambios en el comportamiento de viaje de las personas después de la pandemia COVID 19, hace necesario ajustar la metodología para la medición de los indicadores de la Meta PDD 6 "Reducir el gasto en transporte público de los hogares de mayor vulnerabilidad económica, con enfoque poblacional, diferencial y de género, para que represente el 15% de sus ingresos"</t>
  </si>
  <si>
    <t>Aplicar la propuesta metodológica para la medición de los indicadores de la Meta PDD 6 "Reducir el gasto en transporte público de los hogares de mayor vulnerabilidad económica, con enfoque poblacional, diferencial y de género, para que represente el 15% de sus ingresos", y generar un Informe de los resultados obtenidos</t>
  </si>
  <si>
    <t>Informe de los resultados obtenidos</t>
  </si>
  <si>
    <t>Dirección de Inteligencia para la Movilidad</t>
  </si>
  <si>
    <t>Líder del equipo de estudios y modelos socio-económicos</t>
  </si>
  <si>
    <t>Jeimmy Lizeth Enciso Garcia</t>
  </si>
  <si>
    <t>06/08/2024: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08/07/2024: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Como insumo para el cumplimiento de la acción número 3, se trabajó el plan de trabajo y propuesta metodológica para la medición de los indicadores de la Meta PDD 6 "Reducir el gasto en transporte público de los hogares de mayor vulnerabilidad económica, con enfoque poblacional, diferencial y de género, para que represente el 15% de sus ingresos", los mismos se encuentran en revisión y aprobación por parte de los Directivos. Se adjunta documento borrador.</t>
  </si>
  <si>
    <t>13/09/2024 : El proceso no reportó avance de la acción.
 08/08/2024: (GDM) Los responsables indican que con la Metodología para la medición de los indicadores de la Meta PDD 6, se procederá a realizar su aplicación en los próximos meses y seguimiento a los resultados obtenidos. 
 08/07/2024 (GDM) Los responsables mencionan que con la Metodología para la medición de los indicadores de la Meta PDD 6, se realizará su aplicación en los próximos meses y seguimiento a los resultados obtenidos. 
  11/6/2024 (GDM) Los responsables definieron el Plan de Trabajo y Metodología para la medición de los indicadores de la Meta PDD 6, documento que cuenta con VoBo de los profesionales y directivos a cargo. Adjuntan documento.
  15/05/2024: (GDM) Como avance de ejecución de la acción los responsables adjuntaron el borrador del "Plan de Trabajo y Metodología para la Medición del Gasto en Transporte Público de Hogares Vulnerables" el cual se encuentra en revisión y aprobación por parte de los Directivos.</t>
  </si>
  <si>
    <t>062-2024</t>
  </si>
  <si>
    <t>Observación 2:Se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</si>
  <si>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Falta de fortalecimiento en los controles de seguimiento para llevar a cabo la liquidación y liberación de los pasivos.</t>
  </si>
  <si>
    <t>Realizar seguimiento mensual sobre las liquidaciones de los contratos de la Subsecretaría de Gestión de la Movilidad con el fin de gestionar la liquidación y liberar pasivos</t>
  </si>
  <si>
    <t>Acción Preventiva</t>
  </si>
  <si>
    <t>Seguimiento mensual / Seguimiento programada</t>
  </si>
  <si>
    <t>9 informes de seguimiento</t>
  </si>
  <si>
    <t>Omar Diaz</t>
  </si>
  <si>
    <t>05/07/2024: De acuerdo con las reuniones y seguimientos realizados a los contratos de la Subsecretaría de
 Gestión de la Movilidad, informamos que para el mes de JUNIO de 2024 se llevaron a cabo las siguientes liquidaciones contratos: 20211083, 20221156 ( 92764) y 20221964
 mayo: Se adjunto Evidencias de los seguimientos realizados en el mes de mayo del PMP</t>
  </si>
  <si>
    <t>13/09/2024: El proceso no reportó avance de la acción.
 08/07/2024. (GDM) Los responsables remitiron seguimiento del mes de junio de la liquidacion de los contratos 20211083-20221156 ( 92764)-20221964 con fechas de liquidacion 21/06/2024, 14/06/2024, 11/06/2024 respectivamente. 
  Se observaron Evidencias de los seguimientos realizados en el mes de mayo del PMP sobre las liquidaciones de los contratos</t>
  </si>
  <si>
    <t>063-2024</t>
  </si>
  <si>
    <t>Direccionamiento Estratégico Seguridad Vial</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</si>
  <si>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lo que podría afectar reputacionalmente a la SDM por la posible generación de hallazgos por parte de entes de control e inconformidad por parte de la ciudadanos, dado que no se logró cumplir las metas y los objetivos establecidos en el plan de desarrollo (Ley 152 de 1994), lo cual estaría en contravía del principio de planeación, eficacia y eficiencia que deben estar inmersos en la gestión pública.
 Recomendaciones OCI:
 "(...)
 - Fortalecer los análisis de las causas de las problemáticas que afectan el cumplimiento de las metas, y producto de estos establecer de manera articulada y coordinada con las demás entidades responsables, soluciones y
 estrategias efectivas para contribuir a mejorar los resultados e impactar significativamente en la disminución y/o mitigación de los factores que ocasionaron el retraso o incumplimiento de las metas plan de desarrollo, en
 especial las metas de plan de desarrollo que se incumplieron para el II semestre de 2023:
 o “373 1. Reducir en 20% el número de víctimas fatales por siniestros viales para cada uno de los actores de la vía 2. Reducir en 20% el número de jóvenes entre 14 y 28 años”;
 (...)
 - Robustecer los mecanismos y herramientas de seguimiento y monitoreo de las metas e indicadores del plan de desarrollo, para prevenir, detectar y corregir oportunamente las desviaciones frente a lo programado, principalmente en las metas que se incumplieron o presentaron rezago para el II semestre de 2023
 (...)
 - Revisar y ajustar los aspectos cualitativos y cuantitativos (variables) de las metas e indicadores, que permita mejorar la precisión y la medición, así como la calidad del reporte del avance físico de los proyectos de inversión para la consecución de los objetivos y metas del plan de desarrollo, de tal manera que se guarde coherencia y concordancia con la ejecución presupuestal alcanzada a la fecha de corte del reporte en SEGPLAN.
 (...)
 - Implementar controles efectivos para asegurar una apropiada planeación que prevenga subestimación o sobreestimación en los costos de los proyectos, bienes o servicios a adquirir por la SDM para satisfacción de la ciudadanía y grupos de interés, lo cual permite la adecuada gestión y ejecución contractual y presupuestal.(...)"</t>
  </si>
  <si>
    <t>Para lograr la contención o reducción de fatalidades en siniestro viales no es suficiente con la gestión ejecutada a través del proyecto de inversión 7579 lo cual determina una sobreestimación de la meta frente a capacidad operativa, los recursos asignados y las competencias de la OSV.</t>
  </si>
  <si>
    <t>Realizar el análisis de las causas de las problemáticas que afectan el cumplimiento de las metas, y producto de estos establecer de manera articulada y coordinada metas e indicadores alcanzables y medibles acordes a la capacidad operativa, los recursos asignados y las competencias de la OSV.</t>
  </si>
  <si>
    <t>Mesas de trabajo para la formulación, implementación y seguimiento a los proyectos de inversión a cargo con los ordenadores del gasto, gerentes de proyecto y el acompañamiento de la Oficina Asesora de Planeación Institucional en cumplimiento de la directrices impartidas desde la Secretaría Distrital de Planeación y demás instancias competentes.</t>
  </si>
  <si>
    <t>Oficina de Seguridad Vial</t>
  </si>
  <si>
    <t>José Segundo López Valderrama</t>
  </si>
  <si>
    <t>Ivan Acevedo</t>
  </si>
  <si>
    <t>07/06/2024 Continuando con el proceso de formulación del proyecto de inversión denominado “FORTALECIMIENTO DEL COMPONENTE DE GOBERNANZA PARA LA IMPLEMENTACIÓN DE LA ESTRATEGIA DE SEGURIDAD VIAL EN BOGOTÁ”, se realizó mesa de trabajo con la Oficina Asesora de Planeación Institucional, donde se atendieron las siguientes observaciones a la ficha del proyecto de inversión de la Oficina de Seguridad Vial:
 • Mesa de trabajo Formulación Proyectos de Inversión OSV del 24 de mayo del 2024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08/05/2024 Como avance de la ejecución de la acción, la Oficina de Seguridad Vial ha realizado las siguientes mesas de trabajo para la formulación del nuevo proyecto de inversión denominado FORTALECIMIENTO DE LA ESTRATEGIA DE SEGURIDAD VIAL INTEGRAL EN EL DISTRITO CAPITAL, A TRAVÉS DE LA PARTICIPACIÓN ARTICULADA DEL SECTOR PÚBLICO, PRIVADO Y LA SOCIEDAD EN SU EJECUCIÓN asociado al Plan Distrital de Desarrollo Bogotá Camina Segura 2024-2028 con el acompañamiento de la Subsecretaría de Política Sectorial SPM en calidad de Ordenador del Gasto, la Oficina de Seguridad Vial como Gerente de Proyecto y la Oficina Asesora de Planeación Institucional como Asesor y líder de los lineamientos de la metodología General Ajustada.
  Mesas de trabajo Formulación Proyectos de Inversión OSV del 8 de abril del 2024 Mesas de trabajo Formulación Proyectos de Inversión OSV del 25 de abril del 2024 A través de las mesas de trabajo se realizó el análisis de las causas a través de la formulación del nuevo proyecto para atender las necesidades y metas del Plan Distrital de Desarrollo Bogotá Camina Segura 2024-2028 donde se proyectan las siguientes metas e indicadores alcances y medibles que la Oficina puede cumplir dentro del cuatrienio.
  1. Gestionar el 100% de acciones de asistencia técnica en materia de seguridad vial requerida para la articulación interinstitucional.
  2. Adelantar el 100% de las actividades para la formulación de documentos de estudios y lineamientos técnicos en materia de seguridad vial.
  Datos de quien elabora:</t>
  </si>
  <si>
    <t>13/09/2024: El proceso no reportó avance de la acción.
 12/06/2024: (GDM) se reportó como avance Acta de Mesas de trabajo para la Formulación del Proyecto de Inversión OSV del 24/05/2024, la cual tuvo como proposito "Formulación del proyecto de inversión a cargo de la Oficina de Seguridad Vial, en acompañamiento de la Oficina Asesora de Planeación Institucional" en la cual se desarrollo: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15/05/2024: (GDM) se reporto como avance Acta de Mesas de trabajo para la Formulación del Proyecto de Inversión OSV del 8/04/2024, la cual tuvo como proposito "Formulación del proyecto de inversión a cargo de la Oficina de Seguridad Vial, en acompañamiento de la Oficina Asesora de Planeación Institucional" 
  Asi como Acta del 25/04/2024 con el fin de revisar los avances de la formulación del proyecto de inversión. Con la participacion de los profesionales de la OSV, SPM, OAPI</t>
  </si>
  <si>
    <t>064-2024</t>
  </si>
  <si>
    <t>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</si>
  <si>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Demora en la presentación de las cuentas de cobro por parte de los contratistas.</t>
  </si>
  <si>
    <t>Realizar seguimiento mensual a la presentación de las cuentas de cobro y su correcto pago a través de reuniones con las Dependencias encargadas, dejando como evidencia el acta de reunión y la matriz revisada.</t>
  </si>
  <si>
    <t>Acción preventiva</t>
  </si>
  <si>
    <t>Seguimiento realizado/seguimiento programado</t>
  </si>
  <si>
    <t>9 actas de seguimiento realizado</t>
  </si>
  <si>
    <t>05/09/2024 Desde la Subsecretaría de Servicios a la Ciudadanía se ha realizado el seguimiento mensual a la presentación de las cuentas de cobro y su pago correspondiente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</si>
  <si>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13/09/2024: Desde la Subsecretaría de Servicios a la Ciudadanía se ha realizado el seguimiento mensual a las reservas y pasivos: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
 Recomendación: Precisar en el acta el estado de presentación de las cuentas de cobro
 13/08/2024: El proceso no reportó avance en julio 2024 de la acción.
  12-jul-2024 (DMMB): El proceso no reportó avance en junio 2024 de la acción.</t>
  </si>
  <si>
    <t>Realizar seguimiento mensual a la gestión del pago y/ anulación de los pasivos constituidos a través de reuniones con las Dependencias encargadas, dejando como evidencia el acta de reunión y la matriz revisada.</t>
  </si>
  <si>
    <t>05/09/2024 Desde la Subsecretaría de Servicios a la Ciudadanía se ha realizado el seguimiento mensual a la gestión del pago y/ anulación de los pasivos constituidos a través de reuniones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</si>
  <si>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13/08/2024: El proceso no reportó avance en julio 2024 de la acción.
  12-jul-2024 (DMMB): El proceso no reportó avance en junio 2024 de la acción.</t>
  </si>
  <si>
    <t>065-2024</t>
  </si>
  <si>
    <t>Informe Control Interno Contable año 2023.</t>
  </si>
  <si>
    <t>Recomendación No. 7.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</si>
  <si>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Para efectos de la elaboración de las revelaciones a los estados financieros se siguieron los lineamientos establecidos por la DDC, sin embargo, no se profundizó en el detalle necesario para la revelación de las cuentas contables.</t>
  </si>
  <si>
    <t>Realizar las revelaciones en los estados financieros de forma que contenga información que, por su materialidad, requiera presentar una explicación a través de información que aporte valor agregado, acordes con los requisitos establecidos en la norma.</t>
  </si>
  <si>
    <t>Acción de Mejora</t>
  </si>
  <si>
    <t>(Número de revelaciones realizadas con cumplimiento de los requisitos establecidos en el norma / Número total de revelaciones a realizar) 100</t>
  </si>
  <si>
    <t>(01) documento de revelaciones de los estados financieros vigencia 2024.</t>
  </si>
  <si>
    <t>5/9/2024: Esta acción se realiza una vez cerrados los estados financieros a diciembre 31 de 2024.
 8/8/2024: En el mes de Julio no se presentan avances para el Hallazgo
  05-jul-2024: En el mes de Junio no se presentan avances para el Hallazgo</t>
  </si>
  <si>
    <t>13/09/2024: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12/08/2024: En el mes de Julio no se reportan avances en la acción
  12-jul-2024 (DMMB): Mediante memorando 202461100131593 del 05-jul-2024, el proceso informó: En el mes de Junio no se presentan avances para el Hallazgo. 
  Sin embargo, no se aportó documentación que permita evidenciar avance de la meta por el mes de junio 2024.</t>
  </si>
  <si>
    <t>Para el cálculo del deterioro de cartera las áreas encargadas son las dependencias que tienen saldos de cartera al cierre de cada ejercicio y que son susceptibles de deterioro y no la Subdirección Financiera, por lo tanto, al no contar con el detalle del procedimiento del deterioro de cartera las revelaciones en este concepto fueron de carácter general.</t>
  </si>
  <si>
    <t>Realizar consulta anual a las dependencias que tienen saldos de cartera al cierre de cada ejercicio y que son susceptibles de deterioro, con respecto a la determinación de las variables para el cálculo de deterioro de cartera, hacer seguimiento a la misma e incorporar la información suministrada en las revelaciones, según corresponda.</t>
  </si>
  <si>
    <t>(Número de respuestas recibidas e información incorporada en las revelaciones, según corresponda / Número total de requerimientos de consulta realizados) *100</t>
  </si>
  <si>
    <t>5/9/2024: Esta acción inicia en septiembre de
 2024.
 Esta acción se realizará en el mes de enero, una vez se cierren los estados financieros a
 diciembre 31 de 2024.
 agosto: Esta acción inicia en septiembre de 2024.</t>
  </si>
  <si>
    <t>13/09/2024: Recomendacion:
 Remitir los avances de esta acción, dado que previamente al cierre se debe coordinar con las dependencias responsables de la cartera la información requerida para elaboración de los EEFF de tal manera que se cuente con la información requerida y se cumplan con los caracteristicas establecidas en la normatividad.
 12/08/2024: El proceso no reportó avance en julio 2024 de la acción; la acción inicia en Septiembre
  12-jul-2024 (DMMB): El proceso no reportó avance en junio 2024 de la acción.</t>
  </si>
  <si>
    <t>066-2024</t>
  </si>
  <si>
    <t>Documentar la metodología de gestión de cuentas por cobrar (y/o deterioro), y fortalecer los controles para garantizar su aplicación y revelación.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</si>
  <si>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Incluir en el Manual Operativo de Políticas Contables, un capítulo correspondiente al cálculo de deterioro de cartera que establezca el método técnico, criterios y responsables, con el fin de garantizar la verificabilidad y comprensibilidad de los parámetros y las variables determinadas para el cálculo y como mecanismo de control que asegure que la elaboración, presentación y revelación de los Estados Financieros este acorde con los principios de contabilidad y características cualitativas de la información financiera.</t>
  </si>
  <si>
    <t>Manual Operativo de Políticas Contables que incluya capítulo correspondiente al deterioro de cartera elaborado y publicado en el Sistema de Gestión de la Entidad.</t>
  </si>
  <si>
    <t>Subdirección Financiera
 Dirección de Gestión de Cobro</t>
  </si>
  <si>
    <t>8/8/2024 5/9/2024: La Dirección de Gestión de Cobro presenta el documento Guía para la Estimación del Deterioro de las Cuentas por Cobrar, el cual se someterá a revisión.
  05-jul-2024: En el mes de Junio no se presentan avances para el Hallazgo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</si>
  <si>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12/08/2024-13/09/2024: La Dirección de Gestión de Cobro presentó a la Subdirección FInanciera el documento Guía para la Estimación del Deterioro de las Cuentas por Cobrar, para que sea revisada.
  29-jul-2024 (DMMB): Según mail del 05-jul-2024, el proceso informó: "El día 27 de junio a traves de correo electronico desde la Subdirección financiera nos indican que no tienen observaciones referente al documento enviado, como evidencia de ello se aporta correo electrónico."
  12-jul-2024 (DMMB): Mediante memorando 202461100131593 del 05-jul-2024, el proceso informó: En el mes de Junio no se presentan avances para el Hallazgo. 
  Sin embargo, no se aportó documentación que permita evidenciar avance de la meta por el mes de junio 2024.
  La SF informó que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</si>
  <si>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067-2024</t>
  </si>
  <si>
    <t>Informe de evaluación a la gestión sobre quejas, sugerencias y reclamos (PQRSD) Y PQRSD de entes de control - segundo semestre de 2023</t>
  </si>
  <si>
    <t>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</si>
  <si>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</si>
  <si>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atención a los controles efectuados por la Dirección de Atención al Ciudadano suministrados a cada Dependencias de la SDM para evitar el vencimiento o respuesta extemporánea de las peticiones, quejas, sugerencias y reclamos (PQRSD).</t>
  </si>
  <si>
    <t>Realizar mesa de seguimiento trimestral con las tres (3) Dependencias con el mayor número de respuestas extemporanéas o vencidas, con el fin de revisar la efectividad del plan de contingencia propuesto en los informes mensuales.</t>
  </si>
  <si>
    <t>(Mesas de trabajo ejecutadas / Mesas de trabajo programadas) * 100</t>
  </si>
  <si>
    <t>Dos (2)</t>
  </si>
  <si>
    <t>14/09/2024  El proceso no reporta avance en el cumplimiento de la acción
12/08/2024 El proceso no report{o avance de la acción
12/07/2024 El proceso no report{o avance de la acción
12/06/2024 La acción inicia ejecución en junio de 2024
09/05/2024 La acción inicia ejecución en junio de 2024
12/04/2024 La acción inicia ejecución en junio de 2024
10/05/2024  La acción inicia ejecución en noviembre de 2024</t>
  </si>
  <si>
    <t>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</si>
  <si>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</si>
  <si>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Insuficiencia de capacidad operativa por parte del equipo de gestión de PQRSD asignado a la Subdirección de Contravenciones, en situaciones específicas que superan la carga laboral proyectada.</t>
  </si>
  <si>
    <t>Elaborar e Implementar planes de contigencia donde se especifique como se distribuirá la carga laboral a partir de los resultados del diagnóstico realizado.</t>
  </si>
  <si>
    <t>(N°. de planes de contingencia elaborados / N°. planes de contingencia programados ) x 100%</t>
  </si>
  <si>
    <t xml:space="preserve">09/08/2024 La SC, presenta plan de contingencia para los meses de marzo, abril y mayo de 2024,  donde establecen la estrategia que permita la atención oportuna de las PQRS y denuncias allegadas a la SC. refuerzan los equipos de 
1.        Equipo Masivos (ORFEO).
2.        Equipo Punto a Punto con gestión “En términos” (ORFEO).
3.        Equipo Bogotá Te Escucha (BTE).
4.        Entes de Control (ORFEO).
</t>
  </si>
  <si>
    <t>10/09/2024 El proceso no reportó avance en la acción. Se envió correo solictando evidencias
12/08/2024 la SC presenta plan de contingencia para los meses de marzo, abril y mayo de 2024, donde establecen la estrategia que permita la atención oportuna de las PQRS y denuncias allegadas a la SC. para lo cual refuerzan los equipos de Masivos (ORFEO), Punto a Punto,  con gestión “En términos” (ORFEO), Bogotá Te Escucha (BTE) y Entes de Control (ORFEO), parea lo cual hacen redistribución de actividades de acuerdo al volumen actividades pendientes.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</si>
  <si>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seguimiento interno mensual a la gestión de las PQRSD radicadas en la subdirección de Contravenciones</t>
  </si>
  <si>
    <t>Informes de seguimiento a PQRSD</t>
  </si>
  <si>
    <t>Nueve (9)</t>
  </si>
  <si>
    <t xml:space="preserve">09/09/2024 La SC presenta los informes de seguimiento a los PQRSD del mes de julio donde se evidencia que con corte 29 de julio de 2024 se había pasado de 205 peticiones vencidas a solo 62. El director de la DC semanalmente realiza el seguimiento y distribución de actividades relacionadas con la atención de los PQRSD
09/08/2024 La SC presenta los informes de seguimiento a los PQRSD de los meses de marzo, abril, mayo y junio donde se observa que el director de la DC semanalmente realiza el seguimiento y distribución de actividades relacionadas con la atención de los PQRSD
</t>
  </si>
  <si>
    <t>13409/2024 El Director de la SC presenta los informes de seguimiento a los PQRSD del mes de julio evidnciando que con corte 29 de julio de 2024 habían 205 peticiones de las cuales 62 vencidas. El anàlisi se raliza semanalmente.
12/08/2024 El Director de la SC realiza seguimeinto semanal  a la atención de los PQRSD y asigna tareas para su atención de tal manera que no se presente represamientos.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</si>
  <si>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Falta de seguimiento al interior de la DTH al cumplimiento de los lineamientos del Reglamento Interno de gestión PQRSD</t>
  </si>
  <si>
    <t xml:space="preserve">Realizar mesas de trabajo a través de las cuales se fortalezca el seguimiento al cumplimiento de los lineamientos del Reglamento Interno de gestión PQRSD
</t>
  </si>
  <si>
    <t>N° de actas de reunión realizada</t>
  </si>
  <si>
    <t>tres (3)</t>
  </si>
  <si>
    <t>Ivon Veloza</t>
  </si>
  <si>
    <t>30/05/2024: Se elabora acta de fecha 31/05/2024, la cual se encuentra en el drive: https://drive.google.com/drive/folders/1H-fRazuhRr8932FeltJTG1BJPYg9FUis
30/04/2024: En proceso de programación de las mesas la acción inicia el 30/04/2024.</t>
  </si>
  <si>
    <t>13/09/2024. Se observó que el área llevó a cabo 4 mesas de trabajo para realizar el Seguimiento al cumplimiento de los lineamientos del Reglamento Interno de gestión PQRSD frente a los tiempos definidos según el tipo de petición; dichas reuniones las llevaron a cabo los días 31/05/2024, 30/06/2024, 30/07/2024 y 01/08/2024. Por lo anterior y al considerar cumplida la acción formulada, solicitaron el cierre de la acción, por ello, la OCI procede accede a lo solicitado al observar el cumplimiento de la acción.
12/08/2024:A la fecha la Dependencia no reporta avance
12/07/2024:A la fecha la Dependencia no Reporta Avance, manifiesta que se encuentra en ejecución
13/06/2024: La activad se encuentra en ejecución, anexan un acta de reunión
15/05/2024: A la fecha la Dependencia no Reporta Avance</t>
  </si>
  <si>
    <t>068-2024</t>
  </si>
  <si>
    <t>Gestión de trámites y servicios para la ciudadanía</t>
  </si>
  <si>
    <t>Observacion No. 1 Del total de las peticiones atendidas de manera extemporánea se tomó una muestra aleatoria de 250, de las cuales se identificó que en el memorando 202342109727231 se evidenció que la Subdirección de Contravenciones otorgó una respuesta incompleta a la peticionaria,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 y a obtener pronta resolución completa (…)”, situación que pudo presentarse por debilidad de los controles establecidos por la Subdirección de Contravenciones, conllevando a la posible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</si>
  <si>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</si>
  <si>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Evaluar internamente en la Subdirección de Contravenciones la Calidad de las respuestas mensualmente</t>
  </si>
  <si>
    <t>N°. de evaluaciones de calidad de las respuestas realizadas.</t>
  </si>
  <si>
    <t>09/09/2024 La SC presenta la  el formato PM04-RG01-F02_MATRIZ_EVALUACION_CALIDAD_AGOSTO_2024_ de agosto de 2024 donde se evidencia el seguimiento a la calidad de las respuestas dadas a las peticiones de la ciudadania
09/08/2028 La SC presenta la  MATRIZ_EVALUACION_CALIDAD PM04-RG01-F02_ de los meses de marzo, abril, mayo, junio y julio de 2024 donde se evidencia el seguimiento a la calidad de las respuestas dadas a las peticiones de la ciudadania</t>
  </si>
  <si>
    <t>13409/2024 La SC aporta el seguimiento a la calidad de las respuestas dadas a las peticiones de la ciudadania del mes de agosto con el formato PM04-RG01-F02_MATRIZ_ EVALUACION CALIDAD_AGOSTO_2024
12/08/2024 La SC aporta el seguimiento a la calidad de las respuestas dadas a las peticiones de la ciudadania de los meses comprendidos entre marzo  julio de 2024, reportado a travesl del formato PM04-RG01-F02 MATRIZ_EVALUACION_CALIDAD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</si>
  <si>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069-2024</t>
  </si>
  <si>
    <t>De la verificación realizada a la información reportada para los servidores virtuales por parte de la Oficina de Tecnologías de la Información y las Comunicaciones y la Subdirección Administrativa se evidenció que se presenta diferencia entre la información reportada por las dos dependencias, toda vez que la Subdirección Administrativa no reporta datos el respecto de los 220 servidores virtuales, incumpliendo lo establecido en el literal e) Asegurar la oportunidad y confiabilidad de la información y de sus registros; del artículo 2, Objetivos del sistema de Control Interno de la Ley 87 de 1993 y lo indicado en el Procedimiento PA01-PR12 “Gestión de Bienes e Inventarios” – Ingresos y Traslados de Almacén”, 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</si>
  <si>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tecnicos fuera de los lineamientos técnicos.</t>
  </si>
  <si>
    <t>Los servidores virtuales no cumplen con las características técnicas para ser un bien intangible, adicionalmente, dentro de las competencias de la Subdirección Administrativa, se establece la administración de bienes en la Secretaría Distrital de Movilidad, por lo cual, no se tiene un registro contable independiente para estos servidores virtuales, pero si se tiene un registro contable de los servidores físicos y software, los cuales son soluciones convergentes para la creación de servidores virtuales. El control de estos bienes se lleva a cabo de acuerdo a lo establecido en la Resolución 001 de 2019 de la SDH "Por la cual se expide el Manual de Procedimientos Administrativos y Contables para el Manejo y Control de los Bienes en los Entes Públicos del Distrito Capital."</t>
  </si>
  <si>
    <t>Solicitar a la OTIC la base de datos de relación de los servidores virtuales para llevar un control estadístico de la  utilizacion de estas licencias.</t>
  </si>
  <si>
    <t>Solicitudes realizadas.</t>
  </si>
  <si>
    <t>31/07/2024
28/5/2024</t>
  </si>
  <si>
    <t>Neyfi Martínez</t>
  </si>
  <si>
    <t xml:space="preserve">03/09/2024 La SA solicita Solicitud Inventario de Servidores Virtuales de la SDM a lña OTIC a través del memorando 202461200173563
31/07/2024 El proceso realizó la segunda solicitud a la OTIC con memorando 202461200128633 del 2/07/2024 del inventario de servidores virtuales, obteniendo respuesta con el memorando 202412000129943 del 03/07/2024.
28/05/2024 El proceso realizó solicitud a la OTIC, con memorando 202461200098933 del 15 de mayo, del inventario de servidores virtuales, obteniendo respuesta con el memorando 202412000107393 del 28 de mayo de 2024.
</t>
  </si>
  <si>
    <t>14/09/2024 La SA solicitó el inventario de servidores virtuales mediante memorando 202461200173563 del 3/09/2024, obteniendo respuesta de la OTIC a través de memorando 202412000180763 del 11/09/2024
12/08/2024 La SA presenta avance indicando que mediante memorando 202461200128633 del 2/07/2024 solicitó el inventario de servidores virtuales, obteniendo respuesta con el memorando  202412000107393 del 03/07/2024.
12/07/2024 La SA presenta avance indicando que mediante memorando 202461200098933 del 15 de mayo solcita a la OTIC el inventario de servidores virtuales, obtiene respuesta de la OTIC mediente memorando 202412000107393 del 28 de mayo de 2024.
12/06/2024 El proceso no reporta avence en la acción
09/05/2024 El proceso no reporta avance del cumplimiento de la acción
12/04/2024 El proceso no reporta avance del cumplimiento de la acción</t>
  </si>
  <si>
    <t>072-2024</t>
  </si>
  <si>
    <t>Comunicaciones y Cultura para la Movilidad/OTICS</t>
  </si>
  <si>
    <t>Informe final de seguimiento a la Ley de Transparencia y del derecho de acceso a la información pública nacional</t>
  </si>
  <si>
    <t>En atención a la verificación realizada, no se observó la publicación en la página web de la “política de Derechos de Autor y/o autorización de uso sobre los contenidos” o algún hipervínculo que contenga la información solicitada en este numeral, incumpliendo lo establecido en el numeral 2.3.3 Política de Derechos de Autor y/o autorización de uso sobre los contenidos”; la cual indica “[…]Los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 […]” de la Resolución 1519 de 2020, situación que pudo ser generada por debilidades en los controles aplicados, lo que conlleva a ocasionar desinformación a los ciudadanos y la materialización de un evento de riesgo de tipo legal.</t>
  </si>
  <si>
    <t>Posibilidad de afectación reputacional por posibles requerimientos de entes de control y de los procesos internos de la entidad debido a la gestión del control documental del sistema de gestión de calidad  fuera de los requisitos procedimentales</t>
  </si>
  <si>
    <t>Se identificó como tarea de la Subsecretaría Juridica y se asumió que esta dependencia se encargaria de adelantar el debido proceso</t>
  </si>
  <si>
    <t>Adelantar mesas de trabajo con la Subsecretaría de Gestión Juridica para la publicación de la Politica de derechos de autor/autorización de uso sobre los contenidos.</t>
  </si>
  <si>
    <t>Mesas de Trabajo</t>
  </si>
  <si>
    <t>Oficina Asesora de Comunicaciones y Cultura para la Movilidad</t>
  </si>
  <si>
    <t>Oficina Asesora de Comunicaciones y Cultura para la Movilidad/OTIC</t>
  </si>
  <si>
    <t>Jefe de Oficina Asesora de Comunicaciones y Cultura para la Movilidad / Jefe de OTIC</t>
  </si>
  <si>
    <r>
      <rPr>
        <sz val="9"/>
        <color rgb="FF000000"/>
        <rFont val="Arial"/>
      </rPr>
      <t>12/09/2024:</t>
    </r>
    <r>
      <rPr>
        <sz val="9"/>
        <color rgb="FF000000"/>
        <rFont val="Arial"/>
      </rPr>
      <t xml:space="preserve"> La Dependencia no Reporta Avance para el mes de agosto.
12/07/2024:A la fecha la Dependencia no Reporta Avance
13/06/2024: A la fecha la Dependencia no Reporta Avance
15/05/2024: A la fecha la Dependencia no Reporta Avance</t>
    </r>
  </si>
  <si>
    <t>073-2024</t>
  </si>
  <si>
    <t>Observación No. 1. Del seguimiento realizado al ítem 1.5 Directorio de servidores públicos, empleados o contratistas, se evidenció que, en el reporte del botón de transparencia y acceso a la información, Directorio_1710259912456.xlsx, descargado del enlace https://sideap.serviciocivil.gov.co/sideap/publico/directorio/buscar.xhtml?cid=4&amp;jfwid=36c7 39b0b1e460a7fbfa7fd5895e:3, el registro de la información no está completa, en campos como: Dependencia a la que pertenece el funcionario o contratista, de acuerdo con lo establecido en la resolución N°1519 de 2020, en anexo N° 2 – “Estándares de Publicación y Divulgación de Información”, numeral 1.5 que indica: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siendo responsables de este numeral la Dirección de Talento Humano y la Dirección de Contratación, quienes deberán asegurar lo descrito en el Artículo 2. Objetivos del Sistema de Control Interno de la Ley 87 de 1993 que cita: “asegurar la oportunidad y confiabilidad de la información y sus registros”, lo cual pudo ser ocasionado por falta de monitoreo y seguimiento de lo publicado, situación que puede conllevar a la materialización de eventos de riesgo.</t>
  </si>
  <si>
    <t>No identificado</t>
  </si>
  <si>
    <t xml:space="preserve">Posible desconocimiento por parte de los contratistas de actualizar en SIDEAP la información relacionada con la dependencia en la cual desarrollan sus obligaciones y el correo electrónico institucional, de acuerdo con lo establecido en la Circular Externa No. 09 del 7 de marzo de 2022 expedida por el Departamento Administrativo del Servicio Civil Distrital.  </t>
  </si>
  <si>
    <t xml:space="preserve">Elaborar y socializar memorandos dirigidos a los contratistas y supervisores de contratos de la SDM, en el que se solicite la actualización de datos en SIDEAP luego de la suscripción del contrato. </t>
  </si>
  <si>
    <t xml:space="preserve">13/09/2024. Reportó el área que en el mes de agosto no remitieron memorandos  relacionados con la actualización de datos en SIDEAP y que tienen programado remitir el tercer memorando en los próximos meses, de acuerdo con la periodicidad establecida en la acción.
20/08/2024.  Se observó que el 4 de julio de 2024 la Dirección de Contratación remitió el memorando No. 202453000130923 dirigido a los contratistas y supervisores de contratos de la SDM, en el cual solicitaron la actualización de datos en SIDEAP (luego de la suscripción del contrato) y recordaron las indicaciones establecidas en la Circular externa 09 de 2022. 
12/07/2024. Reportó el proceso que en el mes de junio no remitieron memorandos  relacionados con la actualización de datos en SIDEAP, ya que tienen programado remitir el segundo memorando en los próximos meses, de acuerdo con la periodicidad establecida en la acción.
14/06/2024. Reportó el proceso que en el mes de mayo no remitieron memorandos  relacionados con la actualización de datos en SIDEAP, ya que tienen programado remitir el segundo memorando en los próximos meses, de acuerdo con la periodicidad establecida en la acción.
15/05/2024. Se observó que el El 19 de abril de 2024 la Dirección de Contratación remitió el memorando No. 202453000080253 dirigido a los contratistas y supervisores de contratos de la SDM, en el cual solicitaron la actualización de datos en SIDEAP (luego de la suscripción del contrato) y se recordaron las indicaciones establecidas en la Circular externa 09 de 2022. </t>
  </si>
  <si>
    <t>074-2024</t>
  </si>
  <si>
    <t>Informe sobre oportunidades de mejora identificadas para el fortalecimiento del Sistema de Control Interno Contable del Distrito Capital, a partir del Informe de Evaluación del Sistema de Control Interno Contable -IESCIC- de la SDM, al cierre de la vigencia 2023</t>
  </si>
  <si>
    <t>Ítems y Subítems Relacionado 28, 28.1 y 28.2: La garantía de que en los documentos elaborados, remitidos y publicados para las rendiciones de cuentas se incluyan los estados contables y se hagan referencias explícitas, concisas y de fácil comprensión para los usuarios de la información.</t>
  </si>
  <si>
    <t>Debilidad en la comprensión de los estados financieros en el informe de rendición de cuentas.</t>
  </si>
  <si>
    <t>Fortalecer la presentación de los Estados Financieros en el informe de rendición de cuentas 2023 de la Entidad, con el propósito de contribuir a mejorar la comprensión de la información hacia la ciudadanía.</t>
  </si>
  <si>
    <t>(Número de rendición de cuentas realizadas / Número de informes de rendición de cuentas elaborados) * 100</t>
  </si>
  <si>
    <t>Oficina Asesora de Planeación Institucional
 Subsecretaría de Gestión Corporativa
 Oficina de Gestión Social</t>
  </si>
  <si>
    <t>Oficina Asesora de Planeación Institucional /  Subdirección Financiera / Oficina de Gestión Social</t>
  </si>
  <si>
    <t>Oficina Asesora de Planeación Institucional
 Subdirección Financiera
 Oficina de Gestión Social</t>
  </si>
  <si>
    <t>Diana Patricia Abril</t>
  </si>
  <si>
    <t>Oficina de Gestión Social: Los informes de estados financieros fueron incluidos en los informes de las Rendiciones de Cuentas vigencia 2023 realizadas en el 2024 en las siguientes localidades:
  - Los Mártires Página 30
  - Ciudad Bolívar Página 29
  - Usme Página 30
  - Engativá Página 23
  Las evidencias pueden ser consultadas en el enlace anexo</t>
  </si>
  <si>
    <t>13/09/2024: El proceso no reportó avance
 12/08/2024: Los informes de estados financieros fueron incluidos en los informes de las Rendiciones de Cuentas vigencia 2023 realizadas en el 2024 en las siguientes localidades:
  - Los Mártires Página 30
  - Ciudad Bolívar Página 29
  - Usme Página 30
  - Engativá Página 23
  Recomendación: Seguir fortaleciendo la presentación de las revelaciones e información para que concisa y de facil comprensión a los usuarios de la información.
  12-jul-2024 (DMMB): El proceso no reportó avance en junio 2024 de la acción.</t>
  </si>
  <si>
    <t>075-2024</t>
  </si>
  <si>
    <t>Auditoria de evaluacion de cumplimiento de requisitos legales de SG-SST</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</si>
  <si>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</si>
  <si>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</si>
  <si>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Para el mantenimiento de herramientas menores, no se utlizan hojas de vida para el registro de las condiciones de uso</t>
  </si>
  <si>
    <t>Diseñar el formato correspondiente a hoja de vida de herramientas menores</t>
  </si>
  <si>
    <t>No de formatos diseñados</t>
  </si>
  <si>
    <t>Uno (1)</t>
  </si>
  <si>
    <t>Maria Claudia Gomez Salazar</t>
  </si>
  <si>
    <t>Zamira Leon/ Karen Charlot Santisteban Muriel</t>
  </si>
  <si>
    <t>27/08/2024 La DTH reporto que estàn formalizando con el equipo SST para posteriormente publicarlo 
 en DARUMA en el mes de septiembre. 
  Se solicitó el formato a la asesora de ARL, el cual fue entregado el 25 de agosto, se devuelve con una observación a subsanar el 26 de agosto de 2024, a la espera de respuesta para iniciar solicitud por el aplicativo DARUMA.</t>
  </si>
  <si>
    <t>Ricardo Martínez/ Nataly Tenjo Vargas</t>
  </si>
  <si>
    <t>Diligenciar el formato Hoja de vida de herramientas menores con las herramientas identificadas y utilizadas por el personal de la Subdirección Administrativa</t>
  </si>
  <si>
    <t>No de formatos diligenciados</t>
  </si>
  <si>
    <t>Esta acción a la fecha no presenta ningún avance, toda vez que en la actualidad se esta adelantando las actividades tendientes de la acción Nro. 1 del hallazgo 075 - 2024</t>
  </si>
  <si>
    <t>077-2024</t>
  </si>
  <si>
    <t>Seguimiento "Verificación cumplimiento de las directrices aplicables a la Racionalización y Austeridad en el Gasto, y al Plan Institucional de Gestión Ambiental PIGA" primer trimestre 2024</t>
  </si>
  <si>
    <t>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</si>
  <si>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</si>
  <si>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Errores en la asignación de los (as) colaboradores (as) en las áreas al momento de la creación que permitan determinar el consumo real por área.</t>
  </si>
  <si>
    <t>Solicitar a la OTIC los ajustes a las asignaciones de usuarios que esten erradas con el fin de mejorar la calidad de los reportes.</t>
  </si>
  <si>
    <t>Memorando solicitando el ajuste</t>
  </si>
  <si>
    <t>Andres Felipe Castillo</t>
  </si>
  <si>
    <t>31/08/2024: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t>
  </si>
  <si>
    <t>13/09/2024: La SA indicó que: "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 "
 12/08/2024: No se aporta evidencias para este periodo de seguimiento, por lo tanto, se recomienda remitir los reportes de seguimiento de acuerdo con la periodicidad establecida en la meta.
  12-jul-2024 (DMMB): La acción 3 del hallazgo inicia gestión en julio 2024.
  18-jun-2024 (DMMB): Medante memorando 202417000119223 del 17-jun-2024 se ingresó las acciones a la matriz del PMP consolidado, por lo que el primer seguimiento se realizará al corte: Junio 2024.</t>
  </si>
  <si>
    <t>078-2024</t>
  </si>
  <si>
    <t>Revisadas las actividades del plan de austeridad formulado para la vigencia 2024, se observó que no fueron establecidos criterios base en cuanto a cantidad, periodicidad y evidencia, para los actividades a partir de los cuales se pudieran establecer si cumplen o no con el resultado esperado en el periodo de reporte del seguimiento, lo cual dificultó medir al corte de la auditoría (marzo de 2024) el nivel de cumplimiento, en la ejecución de cada una de las de las actividades relacionadas en el plan.
 Adicionalmente para la siguiente actividad “El servicio de telefonía celular asignado al nivel directivo y jefes de oficinas para el cumplimiento de las funciones a su cargo, contarán con las medidas de austeridad, toda vez que la Secretaría se encuentra alineada al cumplimiento del Decreto 492 de 2019, respecto de tener planes inferiores al cincuenta por ciento (50%) de un SMLMV” y cuya meta es “Generar un ahorro del 1% en el gasto cuantificado en pesos colombianos del consumo de telefonía celular frente a los gastos de la vigencia anterior”; se identificó que se establece como criterio una normatividad que ya fue derogada mediante el decreto 062 de 2024, y donde se indica lo siguiente:
 “Artículo 15. Telefonía. 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(subraya fuera de texto)
 Por lo tanto, es importante revisar si las actividades y metas están acordes a lo establecido en el decreto vigente.
 Por otra parte, se observó que el gasto de aseo ha aumentado un 84% de un periodo a otro, lo cual representa una variación significativa, por lo tanto, se genera alerta desde rol hacia la prevención por la desviación presentada en los indicadores de austeridad y cumplimiento, al arrogar un resultado del 84% y – 27,84 %, respectivamente, frente a la meta programada en el plan de austeridad (Para la vigencia 2024 se propuso en reducir en un 3% en el gasto de servicio de aseo, frente a la misma periodicidad de la vigencia 2023), con el propósito de que se tomen las medidas preventivas y correctivas correspondientes para mejorar los resultados de indicador de austeridad, de conformidad a lo que establece el artículo 24 del Decreto 062 de 2024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t>
  </si>
  <si>
    <t>Cambio del Decreto que regula Austeridad en el Gasto en orden Distrital posterior a la fecha de aprobación del Plan de Austeridad vigencia 2024 y falta de articulación en la definición de criterios base en cuanto a cantidad, periodicidad y evidencia en las actividades definidas en el Plan de Austeridad vigencia 2024.</t>
  </si>
  <si>
    <t>Actualizar el plan de Austeridad conforme a criterios de base en cuanto a cantidad, periodicidad y evidencia en las actividades allí definidas.</t>
  </si>
  <si>
    <t>Plan de Austeridad actualizado</t>
  </si>
  <si>
    <t>Dando cumplimiento a esta acción de mejoramiento en concordancia con el Artículo 1 - Campo de Aplicación del Decreto 062 de 2024, se seleccionaron para el plan de austeridad de la vigencia 2024
 los gastos de: i) Servicio de Aseo y ii) Telefonía Celular.
 Para esta actualización del plan de austeridad y de acuerdo con la naturaleza jurídica y el objeto de la Secretaría Distrital de Movilidad, se realizó el análisis de las variables, según las particularidades
 administrativas y operativas de los conceptos de Aseo y administración de servicios, específicamente el de telefonía celular, obteniendo como resultado, la selección de los dos gastos
 anteriormente relacionados.
 Es por lo anterior que, teniendo en cuenta el contexto actual de la Entidad, se establecieron las
 metas para cada uno de los Gastos elegibles así:
 i) Disminuir en un 3% el gasto generado por los servicios de recolección de Aseo en las
 sedes de la SDM. No obstante, se adiciona una actividad que esté directamente relacionada
 con la meta, la cual es “Analizar posibles alternativas o estrategias con el objetivo de
 disminuir el consumo de gasto del servicio de aseo.”
 ii) Generar un ahorro del 1% en el gasto cuantificado en pesos colombianos del consumo de
 telefonía celular frente a los gastos de la vigencia anterior. Se mantiene la meta previamente
 formulada con un ajuste en la actividad para cumplirla, la cual es “Realizar seguimiento y
 control de las líneas asignadas a la entidad, obteniendo inventario de líneas y equipos.”
 De lo anterior, se puede colegir que se adelantó de manera coherente y adecuada la revisión y
 actualización de las actividades definidas en los gastos elegibles para la vigencia 2024, buscando
 así, una función administrativa austera y con racionalidad del gasto público, con datos que permitan
 la medición de los objetivos y las metas de manera comparable y cuantificable, de modo que mitigue
 los posibles riesgos reputacionales, entre otros.
 Se anexa:
 - Solicitud de concepto frente a ajustes del Plan de Austeridad Vigencia 2024 mediante
 memorando SA 202461200124323 a la Oficina Asesora de Planeación Institucional – OAPI.
 - Memorando OAPI 202415000131193 con respuesta al memorando 202461200124323 -
 Solicitud Ajustes Plan de Austeridad Vigencia 2024.
 - Presentación para mostrar en CIGD de agosto de 2024 con el seguimiento del Plan de
 Austeridad con corte a junio de 2024 y mención de los ajustes realizados.
 - Plantilla o Matriz Excel con el Plan de Austeridad actualizado en versión 2.0 de la vigencia
 2024.</t>
  </si>
  <si>
    <t>13/09/2024: Se actualizó el plan de austeridad incluyendo y ajustando acciones para que guarden coherencia con las metas y faciliten su seguimiento
 12/08/2024: No se reporta evidencias de avance de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</si>
  <si>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079-2024</t>
  </si>
  <si>
    <t>Reformular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</si>
  <si>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Posibilidad de afectación reputacional por quejas de usuarios, posibles procesos disciplinarios de entes de control y reprocesos, debido a la transferencia de conocimiento</t>
  </si>
  <si>
    <t>Las acciones planteadas en el plan de mejoramiento inicial no fueron efectivas para disminuir los periodos pendientes del disfrute de vacaciones de los funcionarios que tienen acumulados más de 2 periodos.</t>
  </si>
  <si>
    <t>Socializar a tráves de piezas comunicativas las fechas establecidas en la circular No. 1 de 2024 "Programación proceso de liquidación y pago mensual de nómina vigencia 2024".</t>
  </si>
  <si>
    <t>No. de piezas socializadas</t>
  </si>
  <si>
    <t>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</si>
  <si>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Las acciones planteadas en el plan de mejoramiento inicial no fueron efectivas para disminuir los periodos pendientes del disfrute de vacaciones de los funcionarios que tienen acumulados más de 2 periodos</t>
  </si>
  <si>
    <t>Llevar un cuadro de control detallado por cada funcionario realizando seguimiento mensualmente con el fin de establecer alertas de las personas que acumulen más de 2 periodos de vacaciones.</t>
  </si>
  <si>
    <t>No. de seguimientos realizados</t>
  </si>
  <si>
    <t>Enviar memorando a los funcionarios que se identificaron a través del cuadro de control que cumplen 2 o más periodos pendientes por disfute de vacaciones.</t>
  </si>
  <si>
    <t>(No. de Memorandos enviados a los funcionarios que cumplen 2 o más periodos pendientes por disfrute de vacaciones / No. de funcionarios identificados en el cuadro de control con 2 o más periodos pendientes por disfrute de vacaciones)*100</t>
  </si>
  <si>
    <t>080-2024</t>
  </si>
  <si>
    <t>Control Disciplinario</t>
  </si>
  <si>
    <t>Recomendaciones AuditorÍa de Calidad</t>
  </si>
  <si>
    <t>Implemente listas de asistencia para el registro de colaboradoras y colaboradores que participan en las reuniones denominadas "espacio académico código general disciplinario"</t>
  </si>
  <si>
    <t>Posibilidad de afectación reputacional por posibles requerimientos de entes de control y de los procesos internos de la entidad debido a la gestión del control documental del sistema de gestión de calidad fuera de los requisitos procedimentales</t>
  </si>
  <si>
    <t>El desconocimiento de los lineamientos sobre el registro del listado de asistencia implementado en la Entidad</t>
  </si>
  <si>
    <t>Implementar listado de Asistencia a las reuniones, socializaciones y capacitaciones entre otros</t>
  </si>
  <si>
    <t>Diligenciamiento de listado de asistencias de las Reuniones Realizadas/Reuniones Programadas * 100</t>
  </si>
  <si>
    <t>Oficina de Control Disciplinario Interno</t>
  </si>
  <si>
    <t>Jefe Oficina de Control Disciplinario Interno</t>
  </si>
  <si>
    <t>CAROLINA QUINTANA OSORIO - JUAN GABRIEL ARDILA FORIGUA</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</si>
  <si>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</si>
  <si>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r>
      <rPr>
        <sz val="9"/>
        <color rgb="FF000000"/>
        <rFont val="Arial"/>
      </rPr>
      <t xml:space="preserve">12/09/2024: </t>
    </r>
    <r>
      <rPr>
        <sz val="9"/>
        <color rgb="FF000000"/>
        <rFont val="Arial"/>
      </rPr>
      <t>La Dependencia no Reporta Avance para el mes de agosto.
12/08/2024 (RAM) La OCID mediante memorando 202416000148333 del 30/07/2024 informe al avance de la acción indicando que para la atender la implementación de los listado de Asistencia a las reuniones, socializaciones y capacitaciones la están realizando. El 4/06/2024 se socializó la Directiva 001 de 2024 de la Dirección Distrital de Asuntos Disciplinarios dejando como evidencia el listado de asistencia.
12/07/2024:A la fecha la Dependencia no Reporta Avance</t>
    </r>
  </si>
  <si>
    <t>082-2024</t>
  </si>
  <si>
    <t xml:space="preserve">Auditoría Interna del Sistema de Gestión de Calidad
</t>
  </si>
  <si>
    <t>No conformidad 1: Se evidenció en el proceso de Direccionamiento Estratégico que debido al incidente relacionado con el envío involuntario de mensajes masivos por parte de la Dirección de Atención al Ciudadano (DAC), se incluyó un nuevo control (No. 2) al riesgo existente "Posibilidad de afectación reputacional por pérdida de confianza por parte de la ciudadanía, así como posibles investigaciones por entes de control debido a la prestación de trámites y servicios fuera de los requisitos normativos, legales y ciudadanos", en la matriz de riesgos de gestión de trámites y servicios a la ciudadanía, incumpliendo la norma NTC ISO 9001:2015 en el numeral 6.1 Acciones para abordar riesgos y oportunidades y la metodología establecida en la PE01-G01 Guía para la gestión de riesgos de la SDM V 11.0 del 01/12/2023, situación que se pudo generar por falta de lineamientos en relación con el tratamiento a los riesgos no identificados, lo que puede dificultar la toma de decisiones por parte de los responsables en la etapa de planificación para abordar los riesgos</t>
  </si>
  <si>
    <t>Posibilidad de afectación reputacional por requerimientos, debido a la implementación de las políticas del Modelo Integrado de Planeación y Gestión MIPG fuera de los términos y lineamientos establecidos.</t>
  </si>
  <si>
    <t>Falta de lineamientos en la Guía de Riesgos de la SDM respecto al tratamiento de riesgos no identificados.</t>
  </si>
  <si>
    <t>Socializar al Equipo Técnico de la política de Planeación Institucional sobre los nuevos lineamientos del tratamiento de riesgos no identificados.</t>
  </si>
  <si>
    <t>No. de socializaciones realizadas</t>
  </si>
  <si>
    <t>Oficina Asesora de Planeación Institucional</t>
  </si>
  <si>
    <t>Jefe Oficina Asesora de Planeación Institucional</t>
  </si>
  <si>
    <t>Julieth Rojas</t>
  </si>
  <si>
    <t>04-sep-2024: El proceso mediante memorando 202415000174423 presentó avance y cumplimiento de la acción.</t>
  </si>
  <si>
    <t>Diana Montaña</t>
  </si>
  <si>
    <t>13-sep-2024: Mediante memorando 202415000174423 del 04-sep-2024, el proceso informó que realizó la socialización de la actualización de la Guía de riesgos en reunión del Equipo Técnico el 21-ago-2024, adjuntan para ello: Presentación y Listas de Asistencia; razón por la cual se dermina cumplida la acción.
 20-ago-2024, 12-jul-2024 (DMMB): La gestión del PMP al SGA inicia en agosto 2024.</t>
  </si>
  <si>
    <t>083-2024</t>
  </si>
  <si>
    <t>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t>
  </si>
  <si>
    <t>Posibilidad de afectación reputacional por posibles requerimientos de entes de control y de los procesos internos de la entidad debido a la gestión del control documental del sistema de gestión de calidad fuera de los requisitos procedimientales</t>
  </si>
  <si>
    <t>Poca rigurosidad del equipo técnico de todos los procesos de la entidad en la revisión periodica de los documentos del Sistema Integrado de Gestión para asegurar la coherencia, adecuación y actulización de los documentos.</t>
  </si>
  <si>
    <t>Actualizar, publicar y socializar los Documentos PE01-M01, PA05-PR19, PA03-PR08, PA03-PR09 y PA04-PR05, PE01-PR04-IN01, PM04-PR01</t>
  </si>
  <si>
    <t>(Documentos actualizados, publicados y socializados / Documentos progamados para actualizar, publicar y socializar) * 100</t>
  </si>
  <si>
    <t>Oficina Asesora de Planeación Institucional
 Dirección de Contratación
 Subdirección Financiera
 Oficina de Tecnologías de la Información
 Dirección de Atención al Ciudadano</t>
  </si>
  <si>
    <t>Oficina Asesora de Planeación Institucional / Dirección de Contratación  Subdirección Financiera /  Oficina de Tecnologías de la Información y las Comunicaciones /  Dirección de Atención al Ciudadano</t>
  </si>
  <si>
    <t>Jefe Oficina Asesora de Planeación Institucional
 Directora de Contratación
 Subdirector Financiero
 Jefe OTIC
 Directora de Atención al Ciudadano</t>
  </si>
  <si>
    <t>04-sep-2024: El proceso mediante memorando 202415000174423 presentó avance y cumplimiento de la acción.
 05-jul-2024: En el mes de Junio se realizó la actualización de los procedimientos PA03-PR08 y PA03-PR09 por lo cuál se encuentran en revisión para su aprobación, aprobaron el procedimiento PA03-PR06.</t>
  </si>
  <si>
    <t>13-sep-2024: Mediante memorando 202415000174423 del 04-sep-2024, el proceso informó que los procesos realizaron actualización de los documentos, publicados en DARUMA: 
 PE01-M01 Versión 17 del 31/07/2024 
 • PA05-PR19 Versión 4 del 28/08/2024 
 • PA03-PR08 Versión 4 del 28/08/2024 
 • PA03-PR09 Versión 5 del 28/08/2024 
 • PA04-PR05 Versión 4 del 27/08/2024 
 • PE01-PR04-IN01 Versión 8 del 27/08/2024 
 • PM04-PR01 Versión 15 del 28/08/2024 
 Fueron socializados mediante pieza comunicativa, y correo masivo del 28-ago-2024, por lo que se determina su cumplimiento.
 29-jul-2024 (DMMB): Según mail del 05-jul-2024, el proceso informó: "Desde la Dirección de Contratación se dio inicio a la revisión del procedimiento de procesos de selección para la contratación PA05-PR19. Se aporta como evidencia correo electrónico en el cual se remite el procedimiento y los documentos asociados para inicio de la revisión."
 12-jul-2024 (DMMB): El proceso no reportó avance en junio 2024 de la acción.</t>
  </si>
  <si>
    <t>Realizar mesa de trabajo con el Equipo Técnico de los procesos en relación con la Gestión Documental a través del software MIPG.</t>
  </si>
  <si>
    <t>(Numero de mesas de trabajo realizadas / Numero de mesas de trabajo programadas) * 100</t>
  </si>
  <si>
    <t>13-sep-2024: Mediante memorando 202415000174423 del 04-sep-2024, el proceso programó y realizó capacitaciones a los enlaces del Equipo Técnico de Gestión y Desempeño Institucional de la Política de Planeación Institucional de MIPG en relación a la Gestión
 Documental en DARUMA (Generalidades, Funcionalidades habilitadas, Ingreso y roles de acceso, Roles en el módulo de Documentos, Consulta de Documentos, Registro de Solicitudes, Elaboración de documentos y tipología Documental, Ciclo Documental, Elaboración de Diagramas y Reporte de Inconsistencias, los días 19-jul-2024, 13 y 21-ago-2024; adjuntando para ello: presentación y listas de asistencia. Por lo anterior, se determina cumplida la acción.
 14-ago-2024, 12-jul-2024 (DMMB): El proceso no reportó avance en junio-julio 2024 de la acción.</t>
  </si>
  <si>
    <t>084-2024</t>
  </si>
  <si>
    <t>Control y Evaluación</t>
  </si>
  <si>
    <t>Oportunidad de Mejora 1: Es importante que el proceso de Control y Evaluación de la Gestión cree los controles para dar cumplimiento a lo dispuesto en el PV01-IN03 V3.0 Instructivo Auditorías Sistemas de Gestión, numeral 4.2 literal g. Planificación de la auditoría, ítem a) “…. El Plan Anual de Auditoría Interna PAAI - PV01-PR02-F01, podrá ser flexible de manera que puedan efectuarse ajustes durante la vigencia, como consecuencia de cambios en las estrategias de la dirección, condiciones externas, áreas de mayor riesgo, modificación de los objetivos de la entidad, disponibilidad de recurso humano, tema contractual, o en sus fechas de ejecución entre otros, situación que debe ser comunicada a la OCI con mínimo cinco (5) días hábiles de anticipación, a través de memorando por solicitud del Líder de cada Sistema de Gestión.”, ya que en el desarrollo de la auditoría y al revisar el soporte presentado por el proceso, se evidencia que en el memorando ORFEO No. 202461200081483 del 22 de abril de 2024, en el cual se solicita la modificación a las fechas de ejecución de una auditoría, está solicitud se realizó con un tiempo inferior a lo dispuesto en el punto 4. Lineamientos y Políticas de Operación numeral 4.2. Planificación de la auditoría; situación que de ser reiterativa puede ocasionar materialización de los riesgos asociados.</t>
  </si>
  <si>
    <t>El Lider del Sistema de Gestión Auditado no tuvo en cuenta el numeral 4. Lineamientos y Políticas de Operación / 4.2. Planificación de la auditoría del instructivo PV01-IN03 V3.0 Instructivo Auditorías Sistemas de Gestión para el trámite de solicitud y actualización al PAAI</t>
  </si>
  <si>
    <t>Actualizar y socializar el Instructivo Auditorías Internas Sistemas de Gestión PV01-IN03 respecto de la programación que comunican los líderes de sistemas, para ejecución de las auditorías internas y externas a los sistemas de gestión.</t>
  </si>
  <si>
    <t>Número de documentos actualizados y socializados (PV01-IN03)</t>
  </si>
  <si>
    <t>1 (Uno)</t>
  </si>
  <si>
    <t>Oficina de Control Interno</t>
  </si>
  <si>
    <t>Jefe Oficina Control Interno</t>
  </si>
  <si>
    <t>31/07/2024 Se solicto ajuste fecha de terminacion con memorando  202417000146903, solicitud aprobada por la OAPI con memorando 202415000148913 del 31/07/2024.
La acción se encuentra en tiempo para su ejecución</t>
  </si>
  <si>
    <t>02/08/2024 La OCI solicito ajuste fecha de terminacion con memorando  202417000146903, solicitud aprobada por la OAPI con memorando 202415000148913 del 31/07/2024.
9/07/2024. Se informa que la accion se encuentra dentro del plazo para su ejecución.</t>
  </si>
  <si>
    <t>085-2024</t>
  </si>
  <si>
    <t>Oportunidad de Mejora 2: Es importante que el proceso de Control y Evaluación de la Gestión revise el lineamiento y política de operación 4.3 Realización de la auditoría, literal b) “Para las auditorías internas de cada sistema, el equipo auditor deberá considerar todos los criterios de las normas, establecidos para la ejecución del Plan de Auditoría según aplique, mediante el formato PV01-IN03-F02 Listas de Verificación, ejercicio que debe enfocarse en los riesgos y oportunidades, e incluir la medición de “efectividad” de las acciones cumplidas que hacen parte de los Planes de Mejoramiento suscritos producto de auditorías de Sistemas de Gestión o de conformidad del servicio, entre otros” del PV01-IN03 V3.0 Instructivo Auditorías Sistemas de Gestión, de acuerdo a lo establecido en el Decreto 672 de 2018, articulo 11. Oficina de Control Interno, literal 5 y 11, ya que se considera importante que el proceso continúe realizando la evaluación de la efectividad de las acciones durante el seguimiento a los PMP y dar claridad al respecto en relación con la responsabilidad de cada rol (Auditores -Líderes de los Sistemas - OCI)</t>
  </si>
  <si>
    <t>El desconocimiento de los diferentes criterios aplicados por parte del equipo auditor frente al planteamiento de los planes de mejoramiento asociados a los Sistemas de Gestión.</t>
  </si>
  <si>
    <t>Socializar a los líderes de los sistemas de gestión, al equipo técnico de calidad y a los equipos de auditores de la SDM, los Instructivos: PV01-IN02 Formulación y Seguimiento de Planes de Mejoramiento, y PV01-IN03 Auditorías Internas Sistemas de Gestión, respecto de la gestión de los planes de mejoramiento por procesos en los que las no conformidades y oportunidades de mejora, tienen como fuente de identificación las auditorías de sistemas de gestión.</t>
  </si>
  <si>
    <t>2 documentos socializados (PV01-IN02 y PV01-IN03)</t>
  </si>
  <si>
    <t>2 (Dos)</t>
  </si>
  <si>
    <t>La acción se encuentra en tiempo para su ejecución</t>
  </si>
  <si>
    <t>08/08/2024. La accion se encuentra dentro del plazo para su ejecución.
9/07/2024. Se informa que la accion se encuentra dentro del plazo para su ejecución.</t>
  </si>
  <si>
    <t>086-2024</t>
  </si>
  <si>
    <t>Oportunidad de Mejora No. 3: Se evidenció que el proceso de Direccionamiento Estratégico no cuenta con la metodología documentada para evaluar los resultados de los Objetivos de Calidad, es importante contar con esta información para evitar incurrir en la materialización de riesgos de planificación.</t>
  </si>
  <si>
    <t>No se consideró necesario documentar en un procedimiento la metodología, debido a que se habia presentado ante la Revisión por la Dirección de 2023.</t>
  </si>
  <si>
    <t>Documentar, actualizar y socializar el procedimiento PE01-PR01 respecto con la metodología de medición de objetivos de calidad</t>
  </si>
  <si>
    <t>Número de Documentos actualizados, publicados y socializados</t>
  </si>
  <si>
    <t>13-sep-2024: Mediante memorando 202415000174423 del 04-sep-2024, el proceso actualizó los lineamientos del procedimiento PE01-PR01 numeral 3. Lineamientos y/o Políticas de Operación, literal k. Acciones para el cumplimiento de la plataforma estratégica, "Los POA de gestión en la entidad se consolidan por proceso, incorporan acciones de gestión de cada dependencia para dar cumplimiento de éste, y aquellas para las cuales no sea necesaria la creación de una meta en los proyectos de inversión, en este sentido, el avance de
 sus metas no tiene relación directa con la ejecución presupuestal. De igual manera, incorpora acciones para el cumplimiento de (i) la Plataforma Estratégica (ii) los diferentes planes y programas institucionales que adopte la entidad, (iii) los Objetivos de los Sistemas de Gestión y (iv) los lineamientos y directrices de la Alcaldía Mayor de Bogotá y/o entes de control (p. e. Plan Anticorrupción y de Atención al Ciudadano – P.A.A.C., Índice de Transparencia de Bogotá
 – I.T.B., entre otros)”, el cual fue socializado mediante una notificación automática al correo electrónico institucional, del 27-ago-2024.
 Por lo anterior, se determina cumplida la acción.
 14-ago-2024, 12-jul-2024 (DMMB): El proceso no reportó avance en junio-julio 2024 de la acción.</t>
  </si>
  <si>
    <t>088-2024</t>
  </si>
  <si>
    <t>Oportunidad de Mejora No. 05. Durante la auditoría en el proceso de Gestión Jurídica, se observó que las fechas registradas en los documentos de la Administradora de Riesgos Laborales (ARL) por parte de la supervisión que se adelanta desde la Dirección de Atención al Ciudadano; del contrato de la señora Jeimmy Tatiana Arévalo Ávila, no concuerdan con las fechas consignadas en el acta de inicio del proceso correspondiente. Es importante que el proceso fortalezca la socialización del Manual de Supervisión e Interventoría para evitar fallas en las actividades relacionadas con la información registrada y el cierre del expediente contractual.</t>
  </si>
  <si>
    <t>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t>
  </si>
  <si>
    <t>Falencias por parte de la supervisión en la verificación de los documentos que constituyen el cumplimiento de requisitos de ejecución de los contratos de prestación de servicios, así como lo establecido en el Manual de Supervisión e Interventoría de la SDM.</t>
  </si>
  <si>
    <t>Realizar socializaciones a los supervisores de contratos en las cuales se reiteren los lineamientos establecidos en el Manual de Supervisión e Interventoría de la SDM, dejando como evidencia el listado de asistencia y la grabación de la reunión.</t>
  </si>
  <si>
    <t>13/09/2024. Reportó el área que en el mes de agosto no realizaron socializaciones relacionadas con la acción de mejoramiento y que tienen programado realizar la segunda socialización en los próximos meses, de acuerdo con la periodicidad establecida en la acción. 
20/08/2024. Se observó que el 17 de julio la Dirección de Contratación llevó a cabo una socialización dirigida a los supervisores de contratos de la SDM, la cual contó con la asistencia de 94 colaboradores, en la cual indicaron la normatividad aplicable a la supervisión de contratos y señalaron los lineamientos establecidos en el Manual de Supervisión e Interventoría. 
12/07/2024. Acción en implementación por parte del proceso.</t>
  </si>
  <si>
    <t>089-2024</t>
  </si>
  <si>
    <t>Gestión Jurídíca /  Direccionamiento Estratégico</t>
  </si>
  <si>
    <t>Oportunidad de Mejora No. 06. En el proceso de Gestión Jurídica se observó que la Dirección de Contratación está planificando un ajuste al sistema de gestión contractual de la organización, que implica la creación del módulo de certificaciones a contratistas. Es importante que estas modificaciones se gestionen de acuerdo con lo establecido en el procedimiento PE01-PR08 Planificación Estratégica y Operativa V 9.0 del 03/08/2023 en relación con la planificación de los cambios, para evitar la materialización de los riesgos asociados.</t>
  </si>
  <si>
    <t>Falta de claridad en los lineamientos con relación a la "planificación de los cambios".</t>
  </si>
  <si>
    <t>Realizar una socialización al equipo de la Dirección de Contratación sobre la Gestión de los Cambios</t>
  </si>
  <si>
    <t>Dirección de Contratación  / Oficina Asesora de Planeación Institucional</t>
  </si>
  <si>
    <t>Director(a) de Contratación
 Jefe de la Oficina Asesora de Planeación Institucional</t>
  </si>
  <si>
    <t>13/09/2024. Se observó que en fecha 28 de agosto de 2024 la OAPI realizó capacitación a la Dirección de Contratación sobre la Gestión de los Cambios de conformidad a la ISO 9001:2015 y su aplicabilidad en la entidad, en la cual se tocaron temas ¿Qué es la Gestión del Cambio?, Planificación de los Cambios, Pasos en la Planificación de los Cambios, Cómo lo hacemos en la SDM y Gestión del Cambio en DARUMA, etc; Dicha capacitación contó con la asistencia de 30 colaboradores de las áreas de la Subsecretaria de Gestión Juridica.
Por lo anterior y al considerar cumplida la acción formulada, solicitaron el cierre de la acción, por ello, la OCI procede accede a lo solicitado al observar el cumplimiento de la acción.
20/08/2024. Se observó que mediante correo electronico de fecha 31 de julio de 2024, la Dirección de Contratación solicitó a la Oficina Asesora de Planeación Institucional información sobre la fecha en la que realizará la socialización en gestión de los cambios a la Dirección de Contratación.
12/07/2024. Acción en implementación por parte del proceso.</t>
  </si>
  <si>
    <t>091-2024</t>
  </si>
  <si>
    <t>Inteligencia para la Movilidad</t>
  </si>
  <si>
    <t>Resultado del Autocontrol en la Dirección de Inteligencia para Movilidad</t>
  </si>
  <si>
    <t xml:space="preserve">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 </t>
  </si>
  <si>
    <t xml:space="preserve">Posibilidad de afectación reputacional por perdida de imagen con los usuarios internos debido a no contar con inventarios de lecciones aprendidas debidamente actualizados, que contribuyan a la toma de decisiones y mejora continua de los procesos. </t>
  </si>
  <si>
    <t xml:space="preserve">Falta de retroalimentación por parte de los líderes de la política de Gestión del Conocimiento y la Innovación en el diligenciamiento del formulario de lecciones aprendidas </t>
  </si>
  <si>
    <t>Realizar la publicación y socializaciones de los inventarios de lecciones aprendidas en el Micrositio de Gestión del Conocimiento y la Innovación</t>
  </si>
  <si>
    <t>Mejora continua</t>
  </si>
  <si>
    <t>Publicación  y socialización de los inventarios de lecciones aprendidas en el Micrositio de Gestión del Conocimiento y la Innovación</t>
  </si>
  <si>
    <t>Líderes Política Gestión del Conocimiento y la Innovació</t>
  </si>
  <si>
    <t>27/08/2024: Con el fin de dar cumplimiento a la acción 3, se publicaron los inventarios de lecciones aprendidas 2024 en el microsito de la política de gestión del conocimiento y la innovación ubicado en la página web: (https://www.movilidadbogota.gov.co/web/politica_de_gestion_del_conocimiento_y_la_innovacion)
Así mismo, se realizó la socialización de los inventarios mediante comunicación interna. Por lo anterior, se solicita el cierre de la acción 3 del hallazgo PMP 091-2024
06/08/2024: El 01/08/2024 se solicitó a la Oficina de Control Interno el cierre de la acción 2, lo que permitirá la ejecución de la acción 3 durante el mes de agosto de 2024. 
08/07/2024 Una vez culminadas las acciones 1 y 2 se procederá con la ejecución de la acción 3 del PMP-091.</t>
  </si>
  <si>
    <t>13/09/2024: Los responsables mediante el memorando 202421000167863 del 27/08/2024 solicitan cierre Acción 3 Hallazgo 091-2024, toda vez que realizaron publicación de los inventarios de lecciones aprendidas 2024 en el microsito de la política de gestión del conocimiento y la innovación ubicado en la página web: (https://www.movilidadbogota.gov.co/web/politica_de_gestion_del_conocimiento_y_la_innovacion). De otra parte, se socializó en Movilidad al Día del 23 de agosto de 2024, los inventarios de lecciones aprendidas que contiene el enlace de consulta.
Conforme lo anterior, se observa que la acción se ejecutó en términos de eficacia, por lo cual se estableció como cumplida
Acción en cumplida.
08/06/2024: Acción en tiempo de ejecución. 
08/07/2024 Acción en tiempo de ejecución.</t>
  </si>
  <si>
    <t>092-2024</t>
  </si>
  <si>
    <t>Informe de Auditoría Interna del Sistema de Gestión Ambiental 2024</t>
  </si>
  <si>
    <t>NC1. Se evidencia que la organización realiza en su Matriz de Identificación De Aspectos Y Valoración De Impactos Ambientales aspectos e impactos ambientales (PA01-PR09-F02 ) la identificación y evaluación de aspectos e impactos ambientales de manera conjunta y asociados a los recursos naturales afectados, lo que no permite la adecuada evaluación del impacto, determinación y coherencia de los controles aplicables, incumpliendo de esta manera con lo establecido en el numeral 6.1.2 de la norma ISO 14001: 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</si>
  <si>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</si>
  <si>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Al momento de realizar el diligenciamiento de la matriz no se tuvieron en cuenta la totalidad de las actividades para la evaluación de la matriz, por lo que no se realiza una valoración completa del impacto.</t>
  </si>
  <si>
    <t>Actualizar, publicar y socializar el formato Matriz de Identificación De Aspectos Y Valoración De Impactos Ambientales aspectos e impactos ambientales (PA01-PR09-F02), el cuál contemple la totalidad de las actividades que se desarrollan en las diferentes sedes de la entidad.</t>
  </si>
  <si>
    <t>formato PA01-PR09-F02 actualizado, publicado y socializado</t>
  </si>
  <si>
    <t>formato PA01-PR09-F02 actualizado, publicado y listas de asistencia de la socialización</t>
  </si>
  <si>
    <t>Ilba Milady Vargas Guiza</t>
  </si>
  <si>
    <t>Acta de seguimiento planes de mejora a agosto 2024.</t>
  </si>
  <si>
    <t>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</si>
  <si>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093-2024</t>
  </si>
  <si>
    <t>NC2. Se evidencian desviaciones en la aplicabilidad de los controles establecido por la organización para el sistema de gestión ambiental, No se evidencia el certificado o constancia del curso en Manejo Integrado de Plaguicidas y el "Carné de Aplicador" emitido por la entidad competente del técnico especialista aplicador de plaguicidas de la empresa As Fumigaciones SAS para (GIAF) del informe de “Control de Roedores” realizado en sede Calle 13 el 22 marzo 2024; 
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</si>
  <si>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</si>
  <si>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No se realizó una revisión de los documentos de los técnicos de Fumigación, previo a la ejecución de la actividad de "aplicación de plaguicidas/fumigación", para verificar su idoneidad en la prestación del servicio, pues la revisión se realiza despues de la prestación de este.</t>
  </si>
  <si>
    <t>Crear y diligenciar una lista de chequeo (formato) que contenga los requisitos mínimos documentales necesarios para la prestación del servicio de fumigación</t>
  </si>
  <si>
    <t xml:space="preserve"> lista de chequeo (formato) de requisitos mínimos documentales necesarios para el servicio de fumigación diligenciada</t>
  </si>
  <si>
    <t xml:space="preserve">Un (1) Registro </t>
  </si>
  <si>
    <t>Incluir en el proceso contractual de Fumigación y Control Integrado de Plagas, dentro de las obligaciones,  requerir previo a la ejecución del servicio, la entrega de la documentación del personal que realizará la fumigación.</t>
  </si>
  <si>
    <t>Proceso contractual de Fumigación y Control Integrado de Plagas, actualizado</t>
  </si>
  <si>
    <t>Un (1) proceso contractual</t>
  </si>
  <si>
    <t>02-sep-2024: El proceso mediante memorando 202461200172573 presentó avance y cumplimiento de la acción.</t>
  </si>
  <si>
    <t>16-sep-2024: Según memorando 202461200172573 del 02-sep-2024, el proceso gestionó A través del proceso de selección de mínima cuantía No. SDM-MC-83-2024, el Objeto: “Prestar Los Servicios De Fumigación Y El Control Integral De Plagas De Las Diferentes Sedes De La Secretaría Distrital De Movilidad”, en el que se incluyó en el numeral 9.2.3 Obligaciones Específicas del Contratista, punto 3 las obligaciones previas a la suscripción del acta de inicio, el envío de las hojas de vida de quienes realizarán las actividades en las diferentes sedes, donde deben acreditar que cumplen con los requisitos de capacitación establecidos en el Decreto 1843 de 1991, Art. 108, 111, 172, 174 y 175 o la normatividad
 que lo sustituya, evidenciado a través del Estudio Previo del proceso SDM-MC-83-2024 y la Aceptación del contrato de Fumigación.
 Por lo anterior, se determina cumplida la acción.
 14-ago-2024: Según memorando 202460000154723 del 09-ago-2024, la Subdirección Administrativa informa estar en proceso la acción.
  12-jul-2024 (DMMB): La gestión del PMP al SGA inicia en julio 2024.</t>
  </si>
  <si>
    <t>Gestión de Tránsito y Control de Transito y Transporte.</t>
  </si>
  <si>
    <t>Los vehículos no se llevan a tiempo porque se prioriza la prestación del servicio a la ciudadanía sobre el mantenimiento que se debe realizar a los vehículos, adicional a las dificultades que se tiene con el recurso humano porque no se cuenta con el tiempo para hacer la prestación del servicio y llevar los vehículos a mantenimiento.</t>
  </si>
  <si>
    <t>Incluir un análisis técnico de la alerta, en el archivo excel de la programación, dejando como evidencia el archivo mensual de programación</t>
  </si>
  <si>
    <t>Reportes mensuales en Excel con el análisis técnico de la alerta</t>
  </si>
  <si>
    <t xml:space="preserve">Seis (6) Reportes </t>
  </si>
  <si>
    <t xml:space="preserve">Subdirección de Control de Tránsito y Transporte </t>
  </si>
  <si>
    <t>Jack David Hurtado Casquete</t>
  </si>
  <si>
    <t xml:space="preserve">
05/09/2024: Durante el mes de agosto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05/08/2024: Durante el mes de julio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04/07/2024: Durante el mes de junio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t>
  </si>
  <si>
    <t>13/09/2024: Para el mes de agosto de 2024 realizaron el seguimiento al mantenimiento de los vehículos tipo motocicleta asignados a la SCTT adjuntaron BD NOVEDADESJULIO-AGOSTO 2024 en el cual se evidenció alerta para analisis tecnico que para agosto fue de 562 alertas para programar la realización de los mantenimientos.
08/08/2024: Los responsables en el mes de julio de 2024 realizaron el seguimiento al mantenimiento de los vehículos tipo motocicleta asignados a la SCTT adjuntaron BD NOVEDADES PREOPERACIONAL JULIO 2024 con 819 registros, en el cual se evidenció alerta para analisis tecnico que para julio fue de 411 alertas para programar la realización de los mantenimientos
08/07/2024: Los responsables en el mes de junio de 2024 realizaron el seguimiento al mantenimiento de los vehículos tipo motocicleta asignados a la SCTT adjuntaron BD 4. NOVEDADES PREOPERACIONAL JUNIO 2024 (1) con 881 registros, en el cual se evidenció alerta para analisis tecnico que para junio fue de 759 alertas para programar la realización de los mantenimientos</t>
  </si>
  <si>
    <t>Incluir las alertas de mantenimiento en los reportes de programación dirigidos a operación, dejando como evidencia  los correos mensuales que se generen</t>
  </si>
  <si>
    <t>Correos con alertas de mantenimiento identificados / total de alertas de mantenimiento generadas</t>
  </si>
  <si>
    <t>05/09/2024: Durante el mes de agosto se remiten correos con las correspondientes alertas para que los vehículos sean programados de acuerdo con la necesidad establecida. Se adjunta:
1. Los correos enviados con las correspondientes alertas de agosto, para que los vehículos sean programados de acuerdo con la necesidad establecida
05/08/2024: Durante el mes de julio se remiten correos con las correspondientes alertas para que los vehículos sean programados de acuerdo con la necesidad establecida.
Se adjunta:
1. Los correos enviados con las correspondientes alertas de julio, para que los vehículos sean programados de acuerdo con la necesidad establecida.
04/07/2024: Durante el mes de junio se remiten correos con las correspondientes alertas para que los vehículos sean programados de acuerdo con la necesidad establecida.
 Se adjunta:
 1. Los correos enviados con las correspondientes alertas de junio, para que los vehículos sean programados de acuerdo con la necesidad establecida.</t>
  </si>
  <si>
    <t>13/09/2024: Los responsables remitieron correos de  2-5-9-12-20-23-27 de agostocon la lista de vehiculos que tienen alertas de mantenimiento, para que sean programados de acuerdo con la necesidad establecida. Accion en ejecución
08/08/2024: Los responsables remitieron correos del 02/07-16/07-26-07con la lista de vehiculos que tienen alertas de mantenimiento, para que sean programados de acuerdo con la necesidad establecida. Accion en ejecución
08/07/2024: Los responsables remitieron correos del 01/06 y 18/06 con la lista de vehiculos que tienen alertas de mantenimiento, para que sean programados de acuerdo con la necesidad establecida. Accion en ejecución.</t>
  </si>
  <si>
    <t>094-2024</t>
  </si>
  <si>
    <t>NC3. Se evidencia que la organización no se asegura de establecer e implementar adecuadamente los procedimientos para responder a las potenciales situaciones de emergencia incumpliendo lo establecido en el requisito 8.2 de la Norma ISO 14001:2015.
Se pudo evidenciar que la organización no cuenta con planos de evacuación y/o de recursos en la sede de almacén sin brigadista, extintor de montacargas vencido y bloqueado, sin certeza de cadena de llamadas u operativización de planes de emergencia.</t>
  </si>
  <si>
    <t>Desde Talento Humano se ha solicitado a la Subdirección Administrativa los planos de evacuación para diagramar los planos de emergecnia pero no han sido entregados.</t>
  </si>
  <si>
    <t>Elaborar e instalar los Planos de Evacuación en los dos pisos de la sede Almacén, dejando registro fotográfico de la instalación, de acuerdo con las validaciones remitidas por la DTH.</t>
  </si>
  <si>
    <t>Planos de evacuación de la sede almacén instalados</t>
  </si>
  <si>
    <t>Evidencia fotográfica de dos (2) planos de evacuación de la sede almacén instalados</t>
  </si>
  <si>
    <t>Subsecretaría de Gestión Corporativa / Direción de Talento Humano</t>
  </si>
  <si>
    <t>Subdirección Administrativa / Dirección de Talento Humano</t>
  </si>
  <si>
    <t xml:space="preserve">Ilba Milady Vargas Guiza / Maria Claudia Gómez Salazar </t>
  </si>
  <si>
    <t>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</si>
  <si>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No se cuenta con un formato de inspecciones preoperacionales específico para el Montacarga</t>
  </si>
  <si>
    <t>Elaborar y publicar un formato para la inspección preoperacional del Montacarga de acuerdo a las condiciones mínimas requeridas para su operación.</t>
  </si>
  <si>
    <t>Un (1) Formato de Inspección Preoperacional publicado</t>
  </si>
  <si>
    <t xml:space="preserve">Ilba Milady Vargas Guiza </t>
  </si>
  <si>
    <t>16-sep-2024: Según memorando 202461200172573 del 02-sep-2024, el proceso gestionó la actualización en Daruma del formato PA01-PL05-F07 “Control Preoperacional Diario de Vehículos”, respecto a los siguientes campos: Elementos del vehículo (marca y modelo en las filas 8 y 9 del formato, fecha preoperacional a fecha de revisión, campo de kilometraje, revisor, sede lugar y tipo de vehículo Montacarga y automóvil; clasificación de las luces de los vehículos, nivel de agua y aceite, Clasificación de espejos de los vehículos, tanque de combustible) y Elementos básicos del kit de derrames. 
 Documento.Por lo anterior, se determina cumplida la acción.
 14-ago-2024: Según memorando 202460000154723 del 09-ago-2024, la Subdirección Administrativa informa estar en proceso la acción.
  12-jul-2024 (DMMB): La gestión del PMP al SGA inicia en julio 2024.</t>
  </si>
  <si>
    <t xml:space="preserve">Realizar la socializacion del formato para la inspección preoperacional del Montacargas al personal que lo opere en la entidad, dejando como evidencia lista de asistencia y registro fotográfico. </t>
  </si>
  <si>
    <t xml:space="preserve">Una (1) socializacion del formato de inspección </t>
  </si>
  <si>
    <t xml:space="preserve">Lista de asistencia y registro fotográfico de la socializacion del formato de inspección </t>
  </si>
  <si>
    <t>16-sep-2024, 20-ago-2024, 12-jul-2024 (DMMB): La gestión del PMP al SGA inicia en septiembre 2024.</t>
  </si>
  <si>
    <t>La persona que quedó designada para la atención de emergencias no se encontraba en la entidad el día que se realizó la llamada para la atención a emergencias.</t>
  </si>
  <si>
    <t>Actuzalizar el plan de emergencias, en cuanto a lo relacionado con la cadena de llamadas para la atención de emergencias.</t>
  </si>
  <si>
    <t>Sensibilización al personal de brigadas de emergencia, almacén y personal operador del montacargas sobre condiciones de operación y cadena de llamadas en caso de emergencia.</t>
  </si>
  <si>
    <t>Registro fotográfico de la sensibilización al personal de brigadas de emergencia, almacén y personal operador del montacargas y listados de asistencia.</t>
  </si>
  <si>
    <t>Ejecutar sensibilizaciones al personal de emergencias en relación con las evacuaciones en caso de emergencia, inspecciones y preoperacionales, brigadas de emergencia y cadenas de atención de emergencias, dejando como evidencia registro fotográfico y lista de asistencia.</t>
  </si>
  <si>
    <t>095-2024</t>
  </si>
  <si>
    <t>OM1. Es muy importante que el alcance del SGA - Sistema de Gestión Ambiental, se implemente, asegure y documente a todas las dependencias, sedes y actividades de la Secretaria Distrital de Movilidad.</t>
  </si>
  <si>
    <t>El alcance del Sistema de Gestión Ambiental, desde el Manual del SGA se implementa en todas las sedes y procesos de la entdiad de la entidad, no obstante se tiene documentado únicamente para las sedes de Villa Alsacia, Almacén, Paloquemao y Calle 13.</t>
  </si>
  <si>
    <t>Actualizar, publicar y socializar el alcance del Sistema de Gestión Ambiental desde el Manual del SGA</t>
  </si>
  <si>
    <t>Manual del Sistema de Gestión Ambiental Actualizado, publicado y socializado en su alcance</t>
  </si>
  <si>
    <t>Manual del Sistema de Gestión Ambiental Actualizado, publicado y listas de asistencia de la socialización</t>
  </si>
  <si>
    <t>Solicitar la inclusión de los criterios y/o lineamientos ambientales pertinentes en la caracterización de procesos de la entidad para el desarrollo de planes, procesos, procedimiento y proyectos.</t>
  </si>
  <si>
    <t>No. Solicitudes y/o lineamientos de criterios ambientales requeridos en la caracterización / No. de Documentos Caracterizados</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</si>
  <si>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#2.
 14-ago-2024: Según memorando 202460000154723 del 09-ago-2024, la Subdirección Administrativa informa estar en proceso la acción.
  12-jul-2024 (DMMB): La gestión del PMP al SGA inicia en julio 2024.</t>
  </si>
  <si>
    <t>Verificar  la inclusión de los criterios y/o lineamientos ambientales pertinentes en la caracterización de procesos de la entidad para el desarrollo de planes, procesos, procedimiento y proyectos.</t>
  </si>
  <si>
    <t>caracterizaciones con criterios ambientales actualizadas  / No. de Documentos Caracterizados</t>
  </si>
  <si>
    <t>096-2024</t>
  </si>
  <si>
    <t>OM2. Sería pertinente que se fortaleciera la identificación y alineación de los elementos ambientales en los procesos, planes y proyectos de la entidad.</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</si>
  <si>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</si>
  <si>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Desde el Sistema Gestión Ambiental no se han determinado o establecido los líneamientos para los procesos, planes y proyectos de la entidad en general con el SIG de la Entidad.</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</si>
  <si>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#1.
 14-ago-2024: Según memorando 202460000154723 del 09-ago-2024, la Subdirección Administrativa informa estar en proceso la acción.
  12-jul-2024 (DMMB): La gestión del PMP al SGA inicia en julio 2024.</t>
  </si>
  <si>
    <t>097-2024</t>
  </si>
  <si>
    <t>OM3. Es pertinente que se continúen fortaleciendo las competencias “ambientales” de los todos los colaboradores, en especial del liderazgo efectivo y de aquellos que se designen como supervisores de contratos, con el fin de facilitar su gestión y mejorar el desempeño ambiental de la entidad.</t>
  </si>
  <si>
    <t>De parte del Equipo de Gestión Ambiental no se ha generado una adecuada articulación con las adiferentes áreas en pro de la mejora de las compentencias ambientales requeridas para ello.</t>
  </si>
  <si>
    <t>Diligenciar el Formato PA01-M02-F05 Identificación de Necesidades de Formación</t>
  </si>
  <si>
    <t>Un (1) formato actualizado</t>
  </si>
  <si>
    <t>Cumplida</t>
  </si>
  <si>
    <t>16-sep-2024: Según memorando 202461200172573 del 02-sep-2024, el proceso elaboró el documento Identificación de Necesidades de Formación de acuerdo a los programas formulados en el PIGA 2024-2028, contemplando las siguientes temáticas de las
 necesidades de formación: Comunicación, formación y sensibilización, Gestión del cambio climático, Consumo sostenible, Gestión integral de residuos peligrosos, Gestión integral de residuos aprovechables, Uso eficiente de energía, Uso eficiente de agua, Emergencias y simulacros ambientales, derrames químicos; evidenciado mediante la matriz de Identificación de necesidades de formación SGA. Por lo anterior, se determina cumplida la acción #1.
 14-ago-2024: Según memorando 202460000154723 del 09-ago-2024, la Subdirección Administrativa informa estar en proceso la acción.
  12-jul-2024 (DMMB): La gestión del PMP al SGA inicia en julio 2024.</t>
  </si>
  <si>
    <t>Ejecutar las sensibilizaciones del registro del formato PA01-M02-F05 Identificación de Necesidades de Formación, de acuerdo con de cronoograma de Sensibilizaciones</t>
  </si>
  <si>
    <t>No. Sensibilizaciones ejecutadas /No. Sensibilizaciones Programadas</t>
  </si>
  <si>
    <t>098-2024</t>
  </si>
  <si>
    <t>Auditoría Interna al Sistema de Gestión Ambiental</t>
  </si>
  <si>
    <t>OM4: Es pertinente que se revise el instructivo de auditorías de gestión V3 y evalúe su alineación con la norma 19011, incluyendo lo relacionado con redacción e identificación de posibles escenarios de riesgo</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</si>
  <si>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</si>
  <si>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El instructivo PV01-IN03 V3.0 Instructivo Auditorías Sistemas de Gestión contempla casos a manera de ejemplo para la presentacion de los resultados de las auditorias anteriores, aspecto que en el informe de Auditoria SGA no considera necesario</t>
  </si>
  <si>
    <t>Actualizar el Instructivo Auditorías Internas Sistemas de Gestión PV01-IN03 respecto de la redacción de los resultados de las auditorías a los sistemas de gestión (NC, OM), dejando la estructura y los ejemplos como anexo.</t>
  </si>
  <si>
    <t>Acción de mejora</t>
  </si>
  <si>
    <t>Instructivo PV01-IN03 V3.0 Auditorías Sistemas de Gestión actualizado respecto de la redacción de los resultados de las auditorías a los sistemas de gestión (NC, OM).</t>
  </si>
  <si>
    <t xml:space="preserve">31/07/2024 Se solicto ajuste fecha de terminacion con memorando  202417000146903, solicitud aprobada por la OAPI con memorando 202415000148913 del 31/07/2024.
La acción se encuentra en tiempo para su ejecución
</t>
  </si>
  <si>
    <t>Socializar el Instructivo Auditorías Internas Sistemas de Gestión PV01-IN03 actualizado, respecto de la redacción de los resultados de las auditorías a los sistemas de gestión (NC, OM).</t>
  </si>
  <si>
    <t>099-2024</t>
  </si>
  <si>
    <t>OM5. Sería adecuado que se fortalezca la señalética asociada a la comunicación de riesgos y controles para los puntos de almacenamiento de productos o insumos químicos.</t>
  </si>
  <si>
    <t>En sitio el almacenaminto de productos químicos no se identifica el riesgo de acuerdo con su tipología/clasificación, así mismo tampoco se distiguen en su almacenamiento.</t>
  </si>
  <si>
    <t xml:space="preserve">Instalar Señalización preventiva fuera y dentro de los cuartos de almacenamiento de Susutancias Quimicas que permita identificar riesgos y peligros asociados. </t>
  </si>
  <si>
    <t>No. de señales instaladas/No. de Señales requeridas (%)</t>
  </si>
  <si>
    <t>100-2024</t>
  </si>
  <si>
    <t>OM6. Es conveniente que se fortalezcan las estrategias tendientes a mejorar la separación de residuos en los puntos ecológicos, con el propósito de aumentar la cantidad de residuos aprovechables.</t>
  </si>
  <si>
    <t>Se evidencia que los(as) colaboradores de la entidad, no realizan una separación adecuada en los diferentes espacios, en especial en las cafetería, por la percepción errada de que "el carro de la basura se lleva todo junto"</t>
  </si>
  <si>
    <t>Realizar talleres prácticos con los(as) colaboradores de la entidad con enfoque a la adecuada disposición de residuos en los puntos ecológicos.</t>
  </si>
  <si>
    <t>No. de Talleres ejecutados/No. de talleres programados (%)</t>
  </si>
  <si>
    <t>101-2024</t>
  </si>
  <si>
    <t>OM7. Sería adecuado la implementación de métodos que permitan aumentar la participación de los funcionarios y contratistas en los simulacros ambientales.</t>
  </si>
  <si>
    <t>Los simulacros se realizan únicamente con quienes realizan la manipulación de los productos químicos y/o hidrocarburos y no se ha contemplado a otras partes que pudieran estár involucradas como OTICs, Obras de Mantenimineot y Equipos Electromecánicos y Aseo y Cafetería.</t>
  </si>
  <si>
    <t xml:space="preserve">Realizar una caracterización de los diferentes contratos y las sustancias químicas que se utilizan por cada proceso </t>
  </si>
  <si>
    <t>Una (1) Caracterización de Produtos Químicos</t>
  </si>
  <si>
    <t>Realizar simulacros/sensibilizaciones enfocados a la caracterización de Uso de Sustancias Químicas  a los grupos identificados.</t>
  </si>
  <si>
    <t>No. de Sensibilizaciones ejecutadas/No. de sensibilizaciones ejecutadas</t>
  </si>
  <si>
    <t>16-sep-2024, 20-ago-2024, 12-jul-2024 (DMMB): La gestión del PMP al SGA inicia en octubre 2024.</t>
  </si>
  <si>
    <t>102-2024</t>
  </si>
  <si>
    <t>OM9. Es pertinente que se analice la posibilidad de fortalecer el componente de movilidad Sostenible en la definición de los planes de Manejo de tránsito, con el fin de influenciar la disminución de impactos negativos y mejorar el desempeño ambiental distrital.</t>
  </si>
  <si>
    <t>De parte del Equipo de Gestión Ambiental, no se han dado lienamientos adicionales para la reducción de impactos negativos al ambiente que pudieran llegar a ocasionarse.</t>
  </si>
  <si>
    <t>Solicitar la inclusión de los criterios y/o lineamientos ambientales pertinentes a ser incluidos en la caracterización de procesos de la entidad para el desarrollo de planes, procesos, procedimiento y proyectos.</t>
  </si>
  <si>
    <t>103-2024</t>
  </si>
  <si>
    <t>Actividades por autocontrol</t>
  </si>
  <si>
    <t>Posibilidad de afectación reputacional por sanciones de entes gubernamentales, debido a la presentación de informes de Ley, por fuera de los términos legales.</t>
  </si>
  <si>
    <t>Existen categorías e información que pide el formulario 50-Contratación en SIVICOF que no se tenían parametrizadas en las bases internas de la Dirección de Contratación, lo cual requería mayores tiempos para consultar y consolidar la información.</t>
  </si>
  <si>
    <t>Actualizar, publicar y socializar al interior de la Dirección de Contratación, el Formato base de datos de trámites contractuales PA05-PR21-F04, en el cual se incluyan los campos requeridos para alimentar el reporte de SIVICOF relacionado con el formulario 50-Contratación.</t>
  </si>
  <si>
    <t>Formato actualizado, publicado y socializado</t>
  </si>
  <si>
    <t>Director(a) de Contratación</t>
  </si>
  <si>
    <r>
      <rPr>
        <sz val="9"/>
        <color rgb="FF000000"/>
        <rFont val="Arial"/>
      </rPr>
      <t xml:space="preserve">13/09/2024. Se observó que la Dirección de Contratación realizó la actualización, publicación y socialización al interior del área del formato </t>
    </r>
    <r>
      <rPr>
        <i/>
        <sz val="9"/>
        <color rgb="FF000000"/>
        <rFont val="Arial"/>
      </rPr>
      <t xml:space="preserve">base de datos de trámites contractuales PA05-PR21-F04, </t>
    </r>
    <r>
      <rPr>
        <sz val="9"/>
        <color rgb="FF000000"/>
        <rFont val="Arial"/>
      </rPr>
      <t>e incluyeron los campos para alimentar el reporte de SIVICOF (formulario 50-contratación). Por lo anterior y al considerar cumplida la acción formulada, solicitaron el cierre de la acción, por ello, la OCI procede accede a lo solicitado al observar el cumplimiento de la acción.
20/08/2024. El área informó que el formato base de datos de trámites contractuales PA05-PR21-F04 se encuentra en revisión por parte de la Dirección de Contratación. 
12/07/2024. Acción en implementación por parte del proceso.</t>
    </r>
  </si>
  <si>
    <t>No existía un punto de control al interior de la Dirección de Contratación que realizara acompañamiento y trazabilidad de la metodología para presentar en el formulario 50-Contratación en SIVICOF dentro de la periodicidad establecida por el ente de control.</t>
  </si>
  <si>
    <t>Efectuar un seguimiento por parte de el/la colaborador(a) designado(a) por la Dirección de Contratación previo a la transmisión del reporte mensual de SIVICOF (formulario 50-Contratación), dejando como evidencia el acta de la reunión de seguimiento.</t>
  </si>
  <si>
    <t>Número de reuniones realizadas</t>
  </si>
  <si>
    <t>13/09/2024. Se observó que el 21 de agosto de 2024, se reaunieron 3 colaboradores de la Dirección de Contratación a fin de hacer seguimiento al cargue del reporte del SIVICOF (formulario 50-contratación), del mes de julio de 2024, hasta lograr el cargue total.
20/08/2024. Se observó que en fechas 18 y 19 de julio, llevaron a cabo reunión de seguimiento al proceso de cargue del reporte de SIVICOF (formulario 50-contratación) correspondiente a la información de junio (que se carga en el mes de julio). En dicha mesa de trabajo asistieron dos colaboradores de la Dirección de Contratación.
12/07/2024. Acción en implementación por parte del proceso.</t>
  </si>
  <si>
    <t>Actualizar, publicar y socializar al interior de la Dirección de Contratación, el Modelo notificación de designación de supervisión PA05-PR21-MD04, en el cual se aclare el proceso para remitir las actas de inicio a la Dirección de Contratación.</t>
  </si>
  <si>
    <t>Modelo actualizado, publicado y socializado</t>
  </si>
  <si>
    <r>
      <rPr>
        <sz val="9"/>
        <color rgb="FF000000"/>
        <rFont val="Arial"/>
      </rPr>
      <t xml:space="preserve">13/09/2024. Se evidenció que la Dirección de Contratación DC, realizó la actualización, publicación y socialización del formato </t>
    </r>
    <r>
      <rPr>
        <i/>
        <sz val="9"/>
        <color rgb="FF000000"/>
        <rFont val="Arial"/>
      </rPr>
      <t xml:space="preserve">designación de supervisión PA05-PR21-MD04. Se observó que incorporaron el nueral 2.3 que indica "2.3.Para todos los casos, el acta de inicio definitiva se deberá cargar en formato PDF (no escáner) dentro de los tres (3) días hábiles siguientes a su suscripción, en el siguiente enlace: </t>
    </r>
    <r>
      <rPr>
        <i/>
        <u/>
        <sz val="9"/>
        <color rgb="FF1155CC"/>
        <rFont val="Arial"/>
      </rPr>
      <t>https://drive.google.com/drive/folders/1G9j5CweGMa1uW0y5yFpRhLSsnBPu_cEs</t>
    </r>
    <r>
      <rPr>
        <i/>
        <sz val="9"/>
        <color rgb="FF000000"/>
        <rFont val="Arial"/>
      </rPr>
      <t xml:space="preserve"> 
El documento deberá ser nombrado de la siguiente manera: “ACTA DE INICIO Número de contrato” (Ejemplo: ACTA DE INICIO 2024-01)</t>
    </r>
    <r>
      <rPr>
        <sz val="9"/>
        <color rgb="FF000000"/>
        <rFont val="Arial"/>
      </rPr>
      <t>".
Por lo anterior y al considerar cumplida la acción formulada, solicitaron el cierre de la acción, por ello, la OCI procede accede a lo solicitado al observar el cumplimiento de la acción.
20/08/2024. Se observó que la Dirección de Contratación se encuentra en el trámite de actualización del Modelo notificación de designación de supervisión PA05-PR21-MD04, el cual fue revisado y aprobado por la Directora de Contratación. Dentro de los ajustes realizados está la aclaración de que el proceso debe remitir las actas de inicio a la Dirección.  Aunado a ello, realizaron la solicitud de actualización del documento en Daruma para su formalización a la OAPI.
12/07/2024. Acción en implementación por parte del proceso.</t>
    </r>
  </si>
  <si>
    <t>104-2024</t>
  </si>
  <si>
    <t>Inobservancia de la Política de Operación relacionada con la planificación de la auditoría del instructivo Auditorías Sistemas de Gestión</t>
  </si>
  <si>
    <t>Posibilidad de afectación reputacional por posibles requerimientos de entes de control y de los procesos internos de la entidad debido a la gestión del control documental del sistema de gestión de calidad fuera de los requisitos procedimientales.</t>
  </si>
  <si>
    <t>No se tuvieron en cuenta los tiempos para solicitar el cambio, toda vez que se desconocia en su momento las fechas del acta de inicio.</t>
  </si>
  <si>
    <t>Gestionar capacitacion con la Oficina de Control Interno sobre el Instructivo Auditorias Internas Sistema de Gestión para fortalecer los conocimientos del equipo SST</t>
  </si>
  <si>
    <t>Correción</t>
  </si>
  <si>
    <t>Capacitaciones realizadas al equipo de SST</t>
  </si>
  <si>
    <t>Zamira Leon</t>
  </si>
  <si>
    <t>27/08/2024 La DTH informó que estan gestionando con la OCI para adelantar esta 
capacitación.</t>
  </si>
  <si>
    <t>14/09/2024  La DTH solicitó a la OCI mediente memoradno 202462000175933 del 05/09/2024 capacitación en el Instructivo Formulación y Seguimiento de Planes de Mejoramiento - PV01-IN02 – V 2.0, la cual se realizó el 6 de septiembre de 2024.
15/08/2024 El proceso no reporta avence sobre esta acción
16/07/2024 La gestión inicia en julio 2024.</t>
  </si>
  <si>
    <t>Adelantar las acciones relacionadas con programacion de la auditoria externa de certificación ISO 45001:2018, con un minimo de dos (2) meses para el inicio de la auditoria.</t>
  </si>
  <si>
    <t>Estudio Previo y memorando a contratacion sobre estructuracion del proceso</t>
  </si>
  <si>
    <t>10/09/2024 La acción inicia ejecución en septiembre de 2024
12/08/2024 La acción inicia ejecución en septiembre de 2024
16/07/2024 16/07/2024 La gestión inicia en julio 2024.</t>
  </si>
  <si>
    <t>105-2024</t>
  </si>
  <si>
    <t>Informe de verificación de denuncia de presuntos hechos de corrupción en algunos contratos bajo responsabilidad de la OTIC</t>
  </si>
  <si>
    <t>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"avanzado"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 el cual indica: “Asegurar la oportunidad y confiabilidad de la información y de sus registros”.</t>
  </si>
  <si>
    <t>Posibilidad de afectación reputacional por disminución en la evaluación por debajo del 97% de cumplimiento de los ANS y aumento de quejas de usuarios debido a la realización de atención de necesidades de servicios tecnológicos fuera de los tiempos requeridos.</t>
  </si>
  <si>
    <t>Debilidad en la verificación entre la aprobación de la facturación y las actas de aceptación de servicios en algunos periodos de ejecución del contrato 2022-1815 por parte de los apoyos a la supervisión y supervisión del contrato.</t>
  </si>
  <si>
    <t>Revisar con el contratista las liquidaciones de las facturas de venta y los soportes de los pagos asociados al contrato 2022-1815, para los periodos enero, febrero, julio, agosto, octubre, noviembre y diciembre del año 2023, a efectos de determinar posibles diferencias.</t>
  </si>
  <si>
    <t>Numero de revisiones, a través de acta.</t>
  </si>
  <si>
    <t>Jefe Oficina de Tecnologías de la Información y las Comunicaciones</t>
  </si>
  <si>
    <t>10/09/2024 El proceso no reportó avance en la acción. 
12/08/2024 La acción inicia ejecución en agosto de 2024"</t>
  </si>
  <si>
    <t>Gestionar con el contratista la devolución de las posibles diferencias en la liquidación de las facturas de venta, conforme a la revisión efectuada.</t>
  </si>
  <si>
    <t>Gestión realizada / Revisión efectuada</t>
  </si>
  <si>
    <t>Mantener copia del inventario de los activos de TI en el repositorio de la ejecución del contrato 2022-1815, por parte de la Supervisión.</t>
  </si>
  <si>
    <t>Repositorio alimentado con copia del inventario mes a mes</t>
  </si>
  <si>
    <t>Gestionar con el contratista la devolución de las posibles diferencias encontradas en la revivision de las liquidaciones de facturas y el valor mencionado en el hallazgo, correspondiente al acta #00010 equipo "avanzado" asignado al Despacho el 19-dic-2022.</t>
  </si>
  <si>
    <t>Elaborar informe de la gestión realizada en relación a los planes de mejoramiento, con el proposito de dar a conocer los resultados de la gestión realizada.</t>
  </si>
  <si>
    <t>Iinforme de la gestión realizada</t>
  </si>
  <si>
    <t>106-2024</t>
  </si>
  <si>
    <t>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t>
  </si>
  <si>
    <t>Debilidad en la revisión y seguimiento relacionado con la verificación de la documentación de los equipos en arrendamiento del contrato 2022-1815 por parte de los apoyos a la supervisión y supervisión del contrato.</t>
  </si>
  <si>
    <t>Verificar el inventario de los equipos en arrendamiento junto con las actas de asignación, para establecer las diferencias durante la ejecución del contrato. Lo anterior reforzando el equipo de trabajo de apoyo a la supervisión con un perfil técnico contratista.</t>
  </si>
  <si>
    <t>Verificación realizada, A través de acta.</t>
  </si>
  <si>
    <t>Requerir al proveedor el “Cronograma de trabajo” del proceso de empalme, con el futuro operador.</t>
  </si>
  <si>
    <t>Cronograma de trabajo proceso emplame.</t>
  </si>
  <si>
    <t>Realizar seguimiento a la asignación de equipos mediante la verificación de actas, así como las de los mantenimientos.</t>
  </si>
  <si>
    <t>Gestión realizada / Seguimientos desarrollados</t>
  </si>
  <si>
    <t>Consolidar en una sola fuente la información asociada al contrato 2022-1815 (Repositorio), conforme a lo identificado en el hallazgo.</t>
  </si>
  <si>
    <t>Repositorio creado</t>
  </si>
  <si>
    <t>107-2024</t>
  </si>
  <si>
    <t>HALLAZGO 3. Se evidenció que en el contrato 2023 - 2710, la supervisora designada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Esta situación pudo ser causada por debilidades en los mecanismos de control establecidos por la supervisión en la ejecución de la orden de compra, lo que conllevó a la posible materialización de un evento de riesgo. Adicionalmente, la OTIC deberá adelantar acciones de mejora respecto de la publicación de los documentos de ejecución de los contratos 2023- 2394 y 2023-2709</t>
  </si>
  <si>
    <t>Falta de seguimiento en la publicación de una parte de la documentación contractual en la TVEC en contratos de la OTIC.</t>
  </si>
  <si>
    <t>Realizar la publicación de la documentación faltante de los contratos de la OTIC, en la plataforma de TVEC.</t>
  </si>
  <si>
    <t>Acta con gestion realizada con la Publicación de documentación en la TVEC</t>
  </si>
  <si>
    <t>04/09/2024 La OTIC realizó la publicación de la documentación faltante de los contratos 2023-2710, 2023- 2394 y 2023-2709 de la OTIC, en la plataforma de TVEC</t>
  </si>
  <si>
    <r>
      <rPr>
        <sz val="9"/>
        <color rgb="FF000000"/>
        <rFont val="Arial"/>
      </rPr>
      <t>10/09/2024 La OTIC mediante memorando 202412000174063 del 04/09/2024 solicita el cierre de la acción indicando la realización de acta de "</t>
    </r>
    <r>
      <rPr>
        <i/>
        <sz val="9"/>
        <color rgb="FF000000"/>
        <rFont val="Arial"/>
      </rPr>
      <t>Acta Publicación de documentación en la TVEC 2024</t>
    </r>
    <r>
      <rPr>
        <sz val="9"/>
        <color rgb="FF000000"/>
        <rFont val="Arial"/>
      </rPr>
      <t>" del 20/08/2024, donde se valida la publicación en la TVEC de los soportes de los contratos a cargo de la OTIC. Se cargan evidencias de los contratos 2023-2710, 2023- 2394 y 2023-2709. Se da por cumplida la acción.
12/08/2024 La acción inicia ejecución en agosto de 2024</t>
    </r>
  </si>
  <si>
    <t>Realizar seguimiento a la publicación de la documentación en la ejecución de los contratos que se desarrollen en la OTIC, en la plataforma de TVEC, a través de acta bimestral.</t>
  </si>
  <si>
    <t>Numero de actas de Seguimientos bimestrales</t>
  </si>
  <si>
    <t>108-2024</t>
  </si>
  <si>
    <t>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t>
  </si>
  <si>
    <t>Falta de control y seguimiento detallado en la verificación de lo establecido en el ANEXO TÉCNICO No. 1B NIVELES DE SERVICIO en relación al cumplimiento de los Acuerdo de Niveles de servicio (ANS).</t>
  </si>
  <si>
    <t>Revisar con el contratista el resultado del nivel de satisfacción ANS identificadas en el informe suministrado por la Oficina de Control Interno. A efectos de determinar posibles diferencias.</t>
  </si>
  <si>
    <t>Gestionar con el contratista la devolución de las diferencias en los calculos de los ANS, conforme a la revisión efectuada.</t>
  </si>
  <si>
    <t>Revisar si durante la ejecución del contrato se presentan los riesgos previstos en la MATRIZ DE RIESGOS ANEXO No 9.</t>
  </si>
  <si>
    <t>Numero de seguimientos, a través de acta.</t>
  </si>
  <si>
    <t>109-2024</t>
  </si>
  <si>
    <t>OBSERVACIÓN 1. Revisada la información contenida para la orden de compra, en la tienda virtual del Estado Colombiano, se evidenció que en el contrato 2023 - 2710, la Subsecretaría de Gestión Corporativa no publicó oportunamente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 un presunto incumplimiento del principio de publicidad inmerso en la contratación estatal, situación que pudo ser causada por debilidades en los mecanismos de control establecidos por la ordenación del gasto en el trámite de las órdenes de compra, lo que generó la posible materialización de un evento de riesgo asociado al cumplimiento al principio de publicidad</t>
  </si>
  <si>
    <t>Debilidad en la publicación de una parte de la documentación precontractual en la TVEC en los contratos de la OTIC, debido a que no se tiene definición de los documentos que deben ser publicados en la TVEC.</t>
  </si>
  <si>
    <t>Realizar la publicación de la documentación faltante de los contratos de la OTIC en relacion a los documentos precontractuales del proceso, en la plataforma de TVEC, dejando como evidencia el acta de soporte con la gestion realizada.</t>
  </si>
  <si>
    <t>Acta con gestion realizada de la Publicación de documentación en la TVEC</t>
  </si>
  <si>
    <t>04/09/2024 La OTIC realizó la publicación de la documentación faltante del contrato 2023-2710 de la OTIC, en la plataforma de TVEC.</t>
  </si>
  <si>
    <t xml:space="preserve">10/09/2024 La OTIC mediante memorando 202412000174063 del 04/09/2024 solicita el cierre de la acción indicando la realización de acta de "Acta Publicación de documentación en la TVEC 2024" del 20/08/2024, donde se valida la publicación de la documentación publicada en la TVEC para el contrato en las etapas precontractual y Contractual. Se cargan evidencias del contrato 2023-2710. Se da por cumplida la acción.
12/08/2024 La acción inicia ejecución en agosto de 2024
</t>
  </si>
  <si>
    <t>Generar memorando interno dirigido a la Dirección Técnica de Contracion de la SDM, con el fin de solicitar a esta dependencia que nos informe que documentación debe de ser publicados en la etapa Precontractual y Contractual en la TVEC.</t>
  </si>
  <si>
    <t>Memorando radicado</t>
  </si>
  <si>
    <t xml:space="preserve">04/09/2024 La OTIC solicitó a la Dirección Técnica de Contratación se informe la documentación que debe ser publicada en las etapas de precontractuales y contractuales en los procesos de la Plataforma de Tienda Virtual TVEC disponible para consulta. La solicitud la realizó con el memorando del 28/08/2024.
</t>
  </si>
  <si>
    <t>10/09/2024 La OTIC mediante memorando 202412000174063 del 04/09/2024 solicita el cierre de la acción indicando que realizaron la solicitud a la Dirección de Contratación a través del memorando 202412000168463 del 28/08/2024 que se indique qué documentación deben publicar en la TVEC en las etapas de precontractuales y contractuales. Se da por cumplida la acción.
12/08/2024 La acción inicia ejecución en agosto de 2024</t>
  </si>
  <si>
    <t>Realizar seguimiento a la publicación de la documentación en la ejecución de los contratos que se desarrollen en la OTIC en relacion a documentos precontractuales, en la plataforma de TVEC, a través de acta bimestral.</t>
  </si>
  <si>
    <t>110-2024</t>
  </si>
  <si>
    <t>Ingeniería de Tránsito</t>
  </si>
  <si>
    <t>Verificación OCI a efectividad acciones de planes de mejoramiento</t>
  </si>
  <si>
    <t>Acción inefectiva: Emitir un comunicado por parte del subdirector de señalización, en el cual se solicite a los supervisores de los contratos mencionados en el hallazgo, el cargue de los documentos, en la plataforma SECOP.</t>
  </si>
  <si>
    <t>Posible incumplimiento de los principios de: transparencia, acceso a la información pública, de calidad de la información y de divulgación proactiva de la información,</t>
  </si>
  <si>
    <t>Posible exceso de carga laboral en los supervisores, lo cual origina retrasos en el cargue de los documentos en SECOP</t>
  </si>
  <si>
    <t>Realizar el cargue de los documentos pendientes a la fecha en la plataforma SECOP II, para los contratos que asi lo requieran</t>
  </si>
  <si>
    <t>Número de reportes emitidos por supervisores indicando el cargue de documentos/ numero de supervisores con documentos pendientes de cargue</t>
  </si>
  <si>
    <t>Subdirección de Señalización</t>
  </si>
  <si>
    <t>Ivan Dario Benavides</t>
  </si>
  <si>
    <t>30/08/2024 Se solicita el cierre de la acción dado que se ha dado cumplimiento a la misma, para lo anterior se ha realizado el cargue en la plataforma SECOP de todos los documentos APROBADOS en el marco de los contratos, en el 100% de los contratos de obra e interventoría que tenían pendientes.
Como evidencia se comparte en la siguiente carpeta drive, los reportes a través de correo de los supervisores de los contratos de interventoría en señalización:
https://drive.google.com/drive/folders/1VeDeCyjK2rnhV6wk7hXi5IxokQE-zMkX?usp=sharing</t>
  </si>
  <si>
    <t>13/09/2024: Los responsables mediante el memorando 202431000171163 del 30/08/2024 solicitan cierre Acción 1 Hallazgo 110-2024, toda vez que realizó el cargue de los documentos en la plataforma SECOP II asi: 
Contrato Obra 2021-2569 e Interventoría 2021-2012 reporte del 29/08/2024
Contrato Obra 2021-2020 e Interventoría 2021-2013 reporte del 28/08/2024
Contrato Obra 2021-2021 e Interventoría 2021-2014 reporte del 30/08/2024
Contrato Obra 2021-2022 e Interventoría 2021-2015 reporte del 30/08/2024
Contrato Obra 2021-2023 e Interventoría 2021-2016 reporte del 29/08/2024
Contrato Obra 2021-2024 e Interventoría 2021-2017 reporte del 29/08/2024
Contrato Obra 2021-2025 e Interventoría 2021-2018 reporte del 28/08/2024
Conforme lo anterior, se observa que la acción se ejecutó en términos de eficacia, por lo cual se estableció como cumplida
Acción en cumplida.</t>
  </si>
  <si>
    <t>Realizar para los proximos contratos de interventoría en señalización, un seguimiento bimestral al cargue de los documentos de la ejecución contractual en SECOP, por parte de un profesional de la subdirección de señalización.</t>
  </si>
  <si>
    <t>Correctiva</t>
  </si>
  <si>
    <t>Numero de reportes de seguimiento al cargue de documentos</t>
  </si>
  <si>
    <t>Solicitar concepto a la Dirección de contratación de la SDM, sobre quien tiene la responsabilidad del cargue de documentos del contrato de obra en la plataforma SECOP</t>
  </si>
  <si>
    <t>Numero de memorandos emitidos a la Dirección de contratación solicitando concepto sobre el cargue de documentos de contratos de obra</t>
  </si>
  <si>
    <t>30/08/2024 Se solicita el cierre de la acción dado que se ha dado cumplimiento a la misma, para lo anterior el
pasado 23 de agosto se remitió el memorando 202431100165683, en el cual fue realizada a la
Dirección de contratación la consulta indicada en la acción.
Como evidencia se comparte en la siguiente carpeta drive el memorando en cuestión:
https://drive.google.com/drive/folders/1d5OclUuiG1atGJEd0ZVQiuFNl9g8egCy?usp=sharing</t>
  </si>
  <si>
    <t>13/09/2024: Los responsables mediante el memorando 202431000171163 del 30/08/2024 solicitan cierre Acción 1 Hallazgo 110-2024, toda vez que realizó consulto a la DC mediante memorando 202431100165683 del 23/08/2024 relacionado con Consulta responsabilidad cargue documento en SECOP II. Acción 3 del Hallazgo 110-2024. 
Conforme lo anterior, se observa que la acción se ejecutó en términos de eficacia, por lo cual se estableció como cumplida
Acción en cumplida.</t>
  </si>
  <si>
    <t>111-2024</t>
  </si>
  <si>
    <t>Informe final verificación del funcionamiento de la caja menor a cargo de la Subdirección Administrativa</t>
  </si>
  <si>
    <t>Desactualización de la tarjeta de firmas de la cuenta corriente No 0060699971-01 del Banco Davivienda, donde se maneja los dineros de la caja menor a cargo de la Subdirección Administrativa; con la información de las servidoras públicas que actualmente ejerce la responsabilidad tanto de la representación legal de la Entidad como de la Subdirección Administrativa.</t>
  </si>
  <si>
    <t>Cambios en los procedimientos internos del Banco para la actualización de las firmas de los responsables de las Cuentas Bancarias y retrasos en la radicación del cambio del titular y firma en la tarjeta de firmas de la cuenta corriente No 0060699971-1 del Banco Davivienda.</t>
  </si>
  <si>
    <t>Realizar los trámites pertinentes para actualizar oportunamente la tarjeta de firmas de la cuenta corriente No. 0060699971-01 del Banco Davivienda, donde se manejan los dineros de la caja menor a cargo de la Subdirección Administrativa; incluyendo la firma tanto de la actual Secretaria Distrital de Movilidad como de la actual Subdirectora Administrativa.</t>
  </si>
  <si>
    <t>Un formato firmado y actualizado</t>
  </si>
  <si>
    <t>Subdirectora Administrativa</t>
  </si>
  <si>
    <t>13/09/2024: El proceso no reportó evidencias de avance para esta acción</t>
  </si>
  <si>
    <t>112-2024</t>
  </si>
  <si>
    <t>Informe Auditoría SGS Certificación 45001:2018</t>
  </si>
  <si>
    <r>
      <rPr>
        <b/>
        <sz val="9"/>
        <color theme="1"/>
        <rFont val="Arial"/>
      </rPr>
      <t>NC.1</t>
    </r>
    <r>
      <rPr>
        <sz val="9"/>
        <color theme="1"/>
        <rFont val="Arial"/>
      </rPr>
      <t xml:space="preserve"> La organización no asegura la implementación del control de procesos de acuerdo con los criterios de SST y la adaptación del trabajo a los trabajadores.</t>
    </r>
  </si>
  <si>
    <t>Posibilidad de afectación reputacional por requerimiento de los usuarios internos y entes de control debido a la a implementación del control de los procesos y la adaptación del trabajo a los trabajadores.</t>
  </si>
  <si>
    <t>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t>
  </si>
  <si>
    <t>Actualizar la matriz identificación de peligros, evaluación y valoración de riesgos y determinación de controles incluyendo los peligros asociados a labores archivísticas (desgrapado de documentos y apilamiento de cajas) y de riesgo biológico asociado al uso de diademas y las demás identificadas en la revisión realizada.</t>
  </si>
  <si>
    <t>Matriz identificación de peligros, evaluación y valoración de riesgos y determinación de controles actualizada.</t>
  </si>
  <si>
    <t>Maria Teresa Rodriguez Leal</t>
  </si>
  <si>
    <t>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</si>
  <si>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r>
      <rPr>
        <b/>
        <sz val="9"/>
        <color theme="1"/>
        <rFont val="Arial"/>
      </rPr>
      <t>NC.1</t>
    </r>
    <r>
      <rPr>
        <sz val="9"/>
        <color theme="1"/>
        <rFont val="Arial"/>
      </rPr>
      <t xml:space="preserve"> La organización no asegura la implementación del control de procesos de acuerdo con los criterios de SST y la adaptación del trabajo a los trabajadores.</t>
    </r>
  </si>
  <si>
    <t>Solicitar a la Subdirección Administrativa la asignación de diademas para uso personal a los puestos de trabajo fijos identificados y funcionarios de planta</t>
  </si>
  <si>
    <t>Soporte de asignación de bienes</t>
  </si>
  <si>
    <r>
      <rPr>
        <b/>
        <sz val="9"/>
        <color theme="1"/>
        <rFont val="Arial"/>
      </rPr>
      <t>NC.1</t>
    </r>
    <r>
      <rPr>
        <sz val="9"/>
        <color theme="1"/>
        <rFont val="Arial"/>
      </rPr>
      <t xml:space="preserve"> La organización no asegura la implementación del control de procesos de acuerdo con los criterios de SST y la adaptación del trabajo a los trabajadores.</t>
    </r>
  </si>
  <si>
    <t>Socializar pieza comunicativa en la cual se insiste al uso personal y cuidado de las diademas y/o auriculares en aras de prevenir el riesgo biológico.</t>
  </si>
  <si>
    <t>Pieza Comunicativa</t>
  </si>
  <si>
    <r>
      <rPr>
        <b/>
        <sz val="9"/>
        <color theme="1"/>
        <rFont val="Arial"/>
      </rPr>
      <t>NC.1</t>
    </r>
    <r>
      <rPr>
        <sz val="9"/>
        <color theme="1"/>
        <rFont val="Arial"/>
      </rPr>
      <t xml:space="preserve"> La organización no asegura la implementación del control de procesos de acuerdo con los criterios de SST y la adaptación del trabajo a los trabajadores.</t>
    </r>
  </si>
  <si>
    <t>Establecer como control en la matriz de identificación de peligros evaluación y valoración de riesgos para el riesgo biológico el uso personal de las diademas.</t>
  </si>
  <si>
    <r>
      <rPr>
        <b/>
        <sz val="9"/>
        <color theme="1"/>
        <rFont val="Arial"/>
      </rPr>
      <t>NC.1</t>
    </r>
    <r>
      <rPr>
        <sz val="9"/>
        <color theme="1"/>
        <rFont val="Arial"/>
      </rPr>
      <t xml:space="preserve"> La organización no asegura la implementación del control de procesos de acuerdo con los criterios de SST y la adaptación del trabajo a los trabajadores.</t>
    </r>
  </si>
  <si>
    <t>Falta de identificacion del peligro asociado al uso de las gafas para el personal que realiza actividades de archivo</t>
  </si>
  <si>
    <t xml:space="preserve">Actualizar la matriz de Elementos de Protección Personal estableciendo el uso de gafas de seguridad para el GES 5 específicamente para las tareas de desgrapado de documentos.
</t>
  </si>
  <si>
    <t>Matriz de Elementos de Protección Personal</t>
  </si>
  <si>
    <r>
      <rPr>
        <b/>
        <sz val="9"/>
        <color theme="1"/>
        <rFont val="Arial"/>
      </rPr>
      <t>NC.1</t>
    </r>
    <r>
      <rPr>
        <sz val="9"/>
        <color theme="1"/>
        <rFont val="Arial"/>
      </rPr>
      <t xml:space="preserve"> La organización no asegura la implementación del control de procesos de acuerdo con los criterios de SST y la adaptación del trabajo a los trabajadores.</t>
    </r>
  </si>
  <si>
    <t>Realizar seguimiento al uso de los EPP (mono gafas) establecido en la matriz de Elementos de Protección Personal.</t>
  </si>
  <si>
    <t>Soporte de inspección de uso de EPP</t>
  </si>
  <si>
    <r>
      <rPr>
        <b/>
        <sz val="9"/>
        <color theme="1"/>
        <rFont val="Arial"/>
      </rPr>
      <t>NC.1</t>
    </r>
    <r>
      <rPr>
        <sz val="9"/>
        <color theme="1"/>
        <rFont val="Arial"/>
      </rPr>
      <t xml:space="preserve"> La organización no asegura la implementación del control de procesos de acuerdo con los criterios de SST y la adaptación del trabajo a los trabajadores.</t>
    </r>
  </si>
  <si>
    <t>Establecer como control en la matriz identificación de peligros, evaluación y valoración de riesgos y determinación de controles para las labores archivísticas el uso de gafas de seguridad para las tareas de desgrapado</t>
  </si>
  <si>
    <t>Matriz identificación de peligros, evaluación y valoración de riesgos y determinación de controles actualizada</t>
  </si>
  <si>
    <r>
      <rPr>
        <b/>
        <sz val="9"/>
        <color theme="1"/>
        <rFont val="Arial"/>
      </rPr>
      <t>NC.1</t>
    </r>
    <r>
      <rPr>
        <sz val="9"/>
        <color theme="1"/>
        <rFont val="Arial"/>
      </rPr>
      <t xml:space="preserve"> La organización no asegura la implementación del control de procesos de acuerdo con los criterios de SST y la adaptación del trabajo a los trabajadores.</t>
    </r>
  </si>
  <si>
    <t>Verificar la matriz de Elementos de Protección Personal y establecer si hay lugar al uso de mono gafas para el personal que realiza actividades de archivo de manera general.</t>
  </si>
  <si>
    <r>
      <rPr>
        <b/>
        <sz val="9"/>
        <color theme="1"/>
        <rFont val="Arial"/>
      </rPr>
      <t>NC.1</t>
    </r>
    <r>
      <rPr>
        <sz val="9"/>
        <color theme="1"/>
        <rFont val="Arial"/>
      </rPr>
      <t xml:space="preserve"> La organización no asegura la implementación del control de procesos de acuerdo con los criterios de SST y la adaptación del trabajo a los trabajadores.</t>
    </r>
  </si>
  <si>
    <t>Realizar análisis de la carga microbiológica de los espacios de archivo objeto del hallazgo.</t>
  </si>
  <si>
    <t>Informe del análisis de la carga microbiológica.</t>
  </si>
  <si>
    <r>
      <rPr>
        <b/>
        <sz val="9"/>
        <color theme="1"/>
        <rFont val="Arial"/>
      </rPr>
      <t>NC.1</t>
    </r>
    <r>
      <rPr>
        <sz val="9"/>
        <color theme="1"/>
        <rFont val="Arial"/>
      </rPr>
      <t xml:space="preserve"> La organización no asegura la implementación del control de procesos de acuerdo con los criterios de SST y la adaptación del trabajo a los trabajadores.</t>
    </r>
  </si>
  <si>
    <t>Falta de identificacion del peligro asociado al uso de las diademas por el personal que realiza actividades administrativas</t>
  </si>
  <si>
    <t>Solicitar a la Subdirección Administrativa realizar el inventario de los puestos de trabajo fijos de la entidad.</t>
  </si>
  <si>
    <t>Informe de Inventario</t>
  </si>
  <si>
    <r>
      <rPr>
        <b/>
        <sz val="9"/>
        <color theme="1"/>
        <rFont val="Arial"/>
      </rPr>
      <t>NC.1</t>
    </r>
    <r>
      <rPr>
        <sz val="9"/>
        <color theme="1"/>
        <rFont val="Arial"/>
      </rPr>
      <t xml:space="preserve"> La organización no asegura la implementación del control de procesos de acuerdo con los criterios de SST y la adaptación del trabajo a los trabajadores.</t>
    </r>
  </si>
  <si>
    <t>Realizar la revisión de las actividades en general que se ejecutan en la entidad, con el fin de identificar los peligros que no se hayan contemplado en la matriz de identificación de peligros, evaluación y valoración de riesgos y determinación de controles.</t>
  </si>
  <si>
    <r>
      <rPr>
        <b/>
        <sz val="9"/>
        <color theme="1"/>
        <rFont val="Arial"/>
      </rPr>
      <t>NC.1</t>
    </r>
    <r>
      <rPr>
        <sz val="9"/>
        <color theme="1"/>
        <rFont val="Arial"/>
      </rPr>
      <t xml:space="preserve"> La organización no asegura la implementación del control de procesos de acuerdo con los criterios de SST y la adaptación del trabajo a los trabajadores.</t>
    </r>
  </si>
  <si>
    <t>Se identifica una mala práctica al momento del reparto de expedientes a los abogados para su debido impulso procesal, ya que no son recogidas las cajas a tiempo por parte de ellos.</t>
  </si>
  <si>
    <t>Cronograma de entrega de expedientes</t>
  </si>
  <si>
    <t>113-2024</t>
  </si>
  <si>
    <r>
      <rPr>
        <b/>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</si>
  <si>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Posibilidad de afectación reputacional por requerimiento de los usuarios internos y entes de control debido a la implementación del control de los procesos de acuerdo con los criterios</t>
  </si>
  <si>
    <t>No se determinó la competencia de capacidad mental y de coordinación motriz para los colaboradores que desarrollan labores de conducción de bicicleta.</t>
  </si>
  <si>
    <t xml:space="preserve">Solicitar y verificar la aplicación de exámenes ocupacionales de capacidad mental y de coordinación motriz, capacidad visual, auditiva y física para labores de conducción de bicicleta al momento de la contratación.
</t>
  </si>
  <si>
    <t>Solicitud y respuesta del concepto ocupacional</t>
  </si>
  <si>
    <r>
      <rPr>
        <b/>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</si>
  <si>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No se determinaron los requisitos de contratación o vinculación en seguridad vial de los colaboradores (as) que realizan desplazamientos laborales o ejercen labores de conducción.</t>
  </si>
  <si>
    <t xml:space="preserve"> Realizar la aplicación de pruebas teórico prácticas para la contratación y/o vinculación de todo tipo de conductores al momento de la contratación y/ o vinculación.</t>
  </si>
  <si>
    <t>Informe de prueba</t>
  </si>
  <si>
    <r>
      <rPr>
        <b/>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</si>
  <si>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el profesiograma de la entidad incluyendo la aplicabilidad de exámenes ocupacionales de capacidad mental y de coordinación motriz, capacidad visual, auditiva y física para labores de conducción de bicicleta.</t>
  </si>
  <si>
    <t>Profesiograma actualizado</t>
  </si>
  <si>
    <r>
      <rPr>
        <b/>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</si>
  <si>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el profesiograma de la entidad incluyendo la aplicabilidad de pruebas teórico prácticas para la contratación y/o vinculación de todo tipo de conductores</t>
  </si>
  <si>
    <r>
      <rPr>
        <b/>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</si>
  <si>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la Guía criterios en seguridad y salud en el trabajo para la adquisición de productos y servicios incluyendo la aplicabilidad de pruebas teórico prácticas y exámenes ocupacionales de capacidad mental y de coordinación motriz, capacidad visual, auditiva y física para los contratistas que ejecuten labores de conducción (bicicleta, motocicleta, carro, etc.).</t>
  </si>
  <si>
    <t>Guía actualizada</t>
  </si>
  <si>
    <r>
      <rPr>
        <b/>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</si>
  <si>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Socializar la Guía de criterios en seguridad y salud en el trabajo para la adquisición de productos y servicios actualizada a la Subdirección de Gestión en Vía y a la Subdirección Administrativa en aras de dar a conocer los nuevos requisitos para la contratación de personal que ejerza labores de conducción (bicicleta, motocicleta, carro, etc.).</t>
  </si>
  <si>
    <t>Acta de socialización</t>
  </si>
  <si>
    <r>
      <rPr>
        <b/>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</si>
  <si>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el Plan Estratégico de Seguridad Vial (PESV) con aprobación del comité del PESV en su cuarto trimestre incluyendo la aplicación de exámenes ocupacionales de capacidad mental y de coordinación motriz, capacidad visual, auditiva y física para labores de conducción de bicicleta e incluyendo las pruebas teórico prácticas para la contratación y/o vinculación de todo tipo de conductores.</t>
  </si>
  <si>
    <t>Plan Estratégico de Seguridad Vial actualizado</t>
  </si>
  <si>
    <t>Subdirección Administrativa
Dirección de Talento Humano</t>
  </si>
  <si>
    <t>Ilba Milady Vargas Guiza
Maria Teresa Rodriguez Leal</t>
  </si>
  <si>
    <t>La restricción en la creación de usuarios por parte de la Oficina de Tecnologías de la Información y las Comunicaciones, a colaboradores por ingresar a la Secretaria Distrital de la Movilidad.</t>
  </si>
  <si>
    <t xml:space="preserve">Solicitud de creación de un usuario general de inducción a cargo del profesional de capacitación de la Dirección de Talento Humano, con el fin de dar cumplimiento a la normatividad vigente.
</t>
  </si>
  <si>
    <t>Memorando de solicitud a la Oficina de Tecnologías de la Información y las Comunicaciones.</t>
  </si>
  <si>
    <t>04/09/2024 La DTH remitio memorando a la OTIC solicitando  la creación de un usuario para inducción a cargo del  profesional de carrera  administrativa de la Dirección de Talento de Humano.</t>
  </si>
  <si>
    <t>16/09/2024 La DTH mediente memorando  solicta el cierre del la acción indicando que se remtio a la OTIC el memorando 202462000171823 del 30/08/2024 donde solicitó la creación de un usuario para inducción a cargo del  profesional de carrera  administrativa de la Dirección de Talento de Humano. Se da por cumplida la acción.</t>
  </si>
  <si>
    <r>
      <rPr>
        <b/>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</si>
  <si>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Garantizar la realización de la inducción en temas relacionados con SST a los colaboradores que ingresan a la Entidad, a través de la plataforma Moodle o en su defecto de manera presencial, , en este caso la inducción se realizará el día que el servidor se posesione, y automáticamente se generará el certificado de aprobación del mismo, así mismo como acción se realizará una matriz de seguimiento.</t>
  </si>
  <si>
    <t>Certificación de inducción o en su defecto un acta de ejecución.</t>
  </si>
  <si>
    <r>
      <rPr>
        <b/>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</si>
  <si>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Actualizar y socializar el procedimiento de vinculaciones el listado de chequeo incluyendo la obligación de la realización de la inducción.</t>
  </si>
  <si>
    <t>Listado de chequeo actualizado.</t>
  </si>
  <si>
    <r>
      <rPr>
        <b/>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</si>
  <si>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En el momento de envío del listado de chequeo de documentos para la vinculación al servidor se le informará sobre la obligatoriedad de la realización de la inducción.</t>
  </si>
  <si>
    <r>
      <rPr>
        <b/>
        <sz val="9"/>
        <color theme="1"/>
        <rFont val="Arial"/>
      </rPr>
      <t>NC.2</t>
    </r>
    <r>
      <rPr>
        <sz val="9"/>
        <color theme="1"/>
        <rFont val="Arial"/>
      </rPr>
      <t xml:space="preserve"> La organización no conserva información documentada y apropiada como evidencia de la competencia necesaria de los trabajadores que afectan o pueden afectar el desempeño de SST.</t>
    </r>
  </si>
  <si>
    <t>Se llevará el control mediante la solicitud del certificado de aprobación de la inducción.</t>
  </si>
  <si>
    <t>114-2024</t>
  </si>
  <si>
    <r>
      <rPr>
        <b/>
        <sz val="9"/>
        <color theme="1"/>
        <rFont val="Arial"/>
      </rPr>
      <t>O.M. 1.</t>
    </r>
    <r>
      <rPr>
        <sz val="9"/>
        <color theme="1"/>
        <rFont val="Arial"/>
      </rPr>
      <t xml:space="preserve"> Revisar la metodología establecida para establecer las acciones para las oportunidades teniendo en cuenta si para su desarrollo intervienen varias dependencias, sistemas o procesos, o es solo de un sistema específico.</t>
    </r>
  </si>
  <si>
    <t>Posibilidad de afectación reputacional por posibles requerimientos de entes de control y de los procesos internos de la entidad debido a la gestión del control documental del sistema de gestión de calidad  fuera de los requisitos procedimientales</t>
  </si>
  <si>
    <t>Falta de una metodologia documentada referente a las estrategias que se definen para tratar las oportunidades.</t>
  </si>
  <si>
    <t>Actualizar, publicar y socializar el instructivo PE01-PR08-IN01  con la metodología referente a como definir las estrategias</t>
  </si>
  <si>
    <t>Número de documentos actualizados, publicados y socializados</t>
  </si>
  <si>
    <t>16-sep-2024: El proceso no reportó avance a agosto 2024.</t>
  </si>
  <si>
    <t>115-2024</t>
  </si>
  <si>
    <r>
      <rPr>
        <b/>
        <sz val="9"/>
        <color theme="1"/>
        <rFont val="Arial"/>
      </rPr>
      <t>O.M. 2</t>
    </r>
    <r>
      <rPr>
        <sz val="9"/>
        <color theme="1"/>
        <rFont val="Arial"/>
      </rPr>
      <t xml:space="preserve"> Partes interesadas separar los comités de COPASST de seguridad vial, ya que sus necesidades y objetivos son diferentes.</t>
    </r>
  </si>
  <si>
    <t>Falta de revisión y actualización de las partes interesadas en los comités establecidos en la Entidad.</t>
  </si>
  <si>
    <t>Revisión  y actualización de las partes interesadas de los comités establecidos en la Entidad</t>
  </si>
  <si>
    <t>Revisión de las partes interesadas</t>
  </si>
  <si>
    <r>
      <rPr>
        <b/>
        <sz val="9"/>
        <color theme="1"/>
        <rFont val="Arial"/>
      </rPr>
      <t>O.M. 2</t>
    </r>
    <r>
      <rPr>
        <sz val="9"/>
        <color theme="1"/>
        <rFont val="Arial"/>
      </rPr>
      <t xml:space="preserve"> Partes interesadas separar los comités de COPASST de seguridad vial, ya que sus necesidades y objetivos son diferentes.</t>
    </r>
  </si>
  <si>
    <t>Socialización de las partes interesadas de los comités (PESV -COPASST-CONVIVENCIA)</t>
  </si>
  <si>
    <t>Actualización de las partes interesadas</t>
  </si>
  <si>
    <t>116-2024</t>
  </si>
  <si>
    <r>
      <rPr>
        <b/>
        <sz val="9"/>
        <color theme="1"/>
        <rFont val="Arial"/>
      </rPr>
      <t>O.M. 3</t>
    </r>
    <r>
      <rPr>
        <sz val="9"/>
        <color theme="1"/>
        <rFont val="Arial"/>
      </rPr>
      <t xml:space="preserve"> Comité de COPASST, en las actas de comité se evidencie las acciones determinadas o identificadas por el comité, con el fin de evidenciar las acciones propuestas y gestionadas por el comité.</t>
    </r>
  </si>
  <si>
    <t>Posibilidad de afectación reputacional por posibles requerimientos de entes de control y de los procesos internos de la entidad debido al acceso oportuno e información clara.</t>
  </si>
  <si>
    <t>Falta de inclusión del orden del día en el desarrollo del acta.</t>
  </si>
  <si>
    <t>Se realizarán las actas de reunión ordinaria del copasst, de acuerdo con la agenda establecida.</t>
  </si>
  <si>
    <t>Actas de reunión</t>
  </si>
  <si>
    <t>117-2024</t>
  </si>
  <si>
    <r>
      <rPr>
        <b/>
        <sz val="9"/>
        <color theme="1"/>
        <rFont val="Arial"/>
      </rPr>
      <t>O.M. 4</t>
    </r>
    <r>
      <rPr>
        <sz val="9"/>
        <color theme="1"/>
        <rFont val="Arial"/>
      </rPr>
      <t xml:space="preserve"> Comité PESV,
En las actas de comité evidenciar las acciones de seguimiento al plan de capacitación, plan de trabajo, y demás acciones que se realicen en función del PESV.</t>
    </r>
  </si>
  <si>
    <t xml:space="preserve">Desconocimiento de la inclusion del cumplimiento de las actividades del plan de trabajo del PESV en las actas de reunión del comité.								</t>
  </si>
  <si>
    <t>Incluir en las actas de reunion del comite el seguimiento al cumplimiento de las acciones estipuladas en el plan de trabajo del PESV</t>
  </si>
  <si>
    <t>Reuniones periodicas del PESV</t>
  </si>
  <si>
    <t xml:space="preserve">Ilba Milady Vargas Guiza
</t>
  </si>
  <si>
    <t>09/09/2024 La acción inicia ejecución en septiembre de 2024</t>
  </si>
  <si>
    <t>118-2024</t>
  </si>
  <si>
    <r>
      <rPr>
        <b/>
        <sz val="9"/>
        <color theme="1"/>
        <rFont val="Arial"/>
      </rPr>
      <t xml:space="preserve">O.M. 5 </t>
    </r>
    <r>
      <rPr>
        <sz val="9"/>
        <color theme="1"/>
        <rFont val="Arial"/>
      </rPr>
      <t>Comité PESV,
Visibilizar en el plan de trabajo acciones adicionales para la mejora e implementación del PESV</t>
    </r>
  </si>
  <si>
    <t>Gestionar acciones / actividades en el plan de trabajo del PESV que orienten a la mejora continua de la implementacion del Plan Estrategico de Seguridad Vial</t>
  </si>
  <si>
    <t>Cumplimiento del cronograma de actividades</t>
  </si>
  <si>
    <t>119-2024</t>
  </si>
  <si>
    <r>
      <rPr>
        <b/>
        <sz val="9"/>
        <color theme="1"/>
        <rFont val="Arial"/>
      </rPr>
      <t>O.M. 6</t>
    </r>
    <r>
      <rPr>
        <sz val="9"/>
        <color theme="1"/>
        <rFont val="Arial"/>
      </rPr>
      <t xml:space="preserve"> Cronograma de comunicaciones, diferenciar las comunicaciones de los comités como COPASST, Convivencia, PESV, ya que sus necesidades y mecanismos de comunicación son diferentes a lo gestionado con la oficina de comunicaciones.</t>
    </r>
  </si>
  <si>
    <t xml:space="preserve">Posibilidad de afectación reputacional por posibles requerimientos de entes de control y de los procesos internos de la entidad debido a que los procesos de comunicación permitan a los trabajadores contribuir a la mejora
continua. </t>
  </si>
  <si>
    <t>Desconocimiento en la inclusión de todas las actividades de cada comité establecido por la Entidad.</t>
  </si>
  <si>
    <t>Actualización del cronograma de comunicaciones de Seguridad y Salud en el Trabajo, donde se identifique las actividades especificas de cada comité  COPASST, Convivencia, PESV.</t>
  </si>
  <si>
    <t>Cronograma de Comunicaciones</t>
  </si>
  <si>
    <t>120-2024</t>
  </si>
  <si>
    <r>
      <rPr>
        <b/>
        <sz val="9"/>
        <color theme="1"/>
        <rFont val="Arial"/>
      </rPr>
      <t xml:space="preserve">O.M. 7 </t>
    </r>
    <r>
      <rPr>
        <sz val="9"/>
        <color theme="1"/>
        <rFont val="Arial"/>
      </rPr>
      <t>Revisión por la dirección, dar claridad en los temas de requisitos legales lo relacionado a la normatividad que se pueda cambiar en la siguiente vigencia.</t>
    </r>
  </si>
  <si>
    <t>Desconocimiento de la inclusion del tema en el informe de la revision por la alta direccion.</t>
  </si>
  <si>
    <t>Incluir en el informe de la revision por la alta dirección de la siguiente vigencia los requisitos legales o lo relacionado a la normatividad que pueda cambiar en la misma.</t>
  </si>
  <si>
    <t>Informe de revision por la alta direccion</t>
  </si>
  <si>
    <t>09/09/2024 La acción inicia ejecución en noviembre de 2024</t>
  </si>
  <si>
    <r>
      <rPr>
        <b/>
        <sz val="9"/>
        <color theme="1"/>
        <rFont val="Arial"/>
      </rPr>
      <t>O.M. 7</t>
    </r>
    <r>
      <rPr>
        <sz val="9"/>
        <color theme="1"/>
        <rFont val="Arial"/>
      </rPr>
      <t xml:space="preserve"> Revisión por la dirección, dar claridad en los temas de requisitos legales lo relacionado a la normatividad que se pueda cambiar en la siguiente vigencia.</t>
    </r>
  </si>
  <si>
    <t>Realizar en la revision mensual de requisitos legales de SST del mes de diciembre, la revision de posibles cambios en normatividad asociada a SST a fin de ser incluidos en la revision por la alta dirección</t>
  </si>
  <si>
    <t>Accion correctiva</t>
  </si>
  <si>
    <t>Acta de reunion</t>
  </si>
  <si>
    <t>121-2024</t>
  </si>
  <si>
    <r>
      <rPr>
        <b/>
        <sz val="9"/>
        <color theme="1"/>
        <rFont val="Arial"/>
      </rPr>
      <t xml:space="preserve">O.M. 8 </t>
    </r>
    <r>
      <rPr>
        <sz val="9"/>
        <color theme="1"/>
        <rFont val="Arial"/>
      </rPr>
      <t>Reforzar en los planes de mejoramiento que las acciones sean acordes a la eliminación de las causas.</t>
    </r>
  </si>
  <si>
    <t>Posibilidad de afectación reputacional porrequerimientos de entes de control y de los procesos internos de la entidad debido a la no efectividad de las acciones establecidas en el plan de mejoramiento</t>
  </si>
  <si>
    <t>Falta de análisis de causas y efectos para la formulación de acciones efectivas que eliminen o mitiguen el riesgo.</t>
  </si>
  <si>
    <t>Revisión a través de acta de la formulación de los planes de mejoramiento de SST, identificando que las acciones sean acordes a la eliminación de las causas.</t>
  </si>
  <si>
    <t>Revisión de los planes de mejoramiento SST</t>
  </si>
  <si>
    <t>122-2024</t>
  </si>
  <si>
    <r>
      <rPr>
        <b/>
        <sz val="9"/>
        <color theme="1"/>
        <rFont val="Arial"/>
      </rPr>
      <t xml:space="preserve">O.M. 9 </t>
    </r>
    <r>
      <rPr>
        <sz val="9"/>
        <color theme="1"/>
        <rFont val="Arial"/>
      </rPr>
      <t>Fortalecer que las salidas de emergencia cumplan con las normas de emergencias archivo contravenciones primer piso.</t>
    </r>
  </si>
  <si>
    <t>La puerta del area de contravenciones primer piso, no fue diseñada como salida de emergencia, si no como puerta de ingreso/salida.</t>
  </si>
  <si>
    <t>Cambiar el sentido de la puerta a fin de que cumpla con la NTC 1700, capitulo 4, articulo 4,1,1 Puertas de escape</t>
  </si>
  <si>
    <t>No. de registros fotográficos</t>
  </si>
  <si>
    <t>09/09/2024 La acción inicia ejecución en enero de 2025</t>
  </si>
  <si>
    <t>123-2024</t>
  </si>
  <si>
    <r>
      <rPr>
        <b/>
        <sz val="9"/>
        <color theme="1"/>
        <rFont val="Arial"/>
      </rPr>
      <t>O.M. 10</t>
    </r>
    <r>
      <rPr>
        <sz val="9"/>
        <color theme="1"/>
        <rFont val="Arial"/>
      </rPr>
      <t xml:space="preserve"> Considerar la cobertura de las personas que realizan trabajos en remoto en los procesos de prueba de los mecanismos de atención de emergencias.</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</si>
  <si>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</si>
  <si>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No se contemplola inclusión de las personas que realizan trabajo remoto, en la participación del simulacro Distrital..</t>
  </si>
  <si>
    <t>Incentivar a traves de pieza comunicativa la participación del Simulacro Distrital al personal que realiza trabajo remoto</t>
  </si>
  <si>
    <t>No de piezas comunicativa</t>
  </si>
  <si>
    <t>09/09/2024 La acción inicia ejecución en octubre de 2024</t>
  </si>
  <si>
    <t>124-2024</t>
  </si>
  <si>
    <r>
      <rPr>
        <b/>
        <sz val="9"/>
        <color theme="1"/>
        <rFont val="Arial"/>
      </rPr>
      <t xml:space="preserve">O.M. 11 </t>
    </r>
    <r>
      <rPr>
        <sz val="9"/>
        <color theme="1"/>
        <rFont val="Arial"/>
      </rPr>
      <t>Fortalecer los controles sobre la calibración de la autoclave de la sala amiga de lactancia</t>
    </r>
  </si>
  <si>
    <t>Posibilidad de afectación reputacional por requerimientos de entes de control y de los procesos internos de la entidad debido a la incumplimiento de la normatividad vigente.</t>
  </si>
  <si>
    <t>Desconocimiento en la planeación contractual donde se involucre la calibración de la autoclave de la sala amiga de lactancia.</t>
  </si>
  <si>
    <t xml:space="preserve">Mesa de trabajo con la Dirección de Contratación con el fin de verificar la modalidad de contratación.
</t>
  </si>
  <si>
    <t>Mesa de trabajo con la Dirección de Contratación</t>
  </si>
  <si>
    <r>
      <rPr>
        <b/>
        <sz val="9"/>
        <color theme="1"/>
        <rFont val="Arial"/>
      </rPr>
      <t>O.M. 11</t>
    </r>
    <r>
      <rPr>
        <sz val="9"/>
        <color theme="1"/>
        <rFont val="Arial"/>
      </rPr>
      <t xml:space="preserve"> Fortalecer los controles sobre la calibración de la autoclave de la sala amiga de lactancia</t>
    </r>
  </si>
  <si>
    <t>Solicitar a través de memorando a la Subdirección Administrativa  la inlcusión en los procesos de contratación de " la calibración de la autoclave de la sala amiga de lactancia", para que se realice através del contrato de mantenimiento de los elementos y equipos de la Subdirección.</t>
  </si>
  <si>
    <t>Solicitud y respuesta de la Subdirección Administrativa</t>
  </si>
  <si>
    <t>125-2024</t>
  </si>
  <si>
    <r>
      <rPr>
        <b/>
        <sz val="9"/>
        <color theme="1"/>
        <rFont val="Arial"/>
      </rPr>
      <t xml:space="preserve">O.M. 12 </t>
    </r>
    <r>
      <rPr>
        <sz val="9"/>
        <color theme="1"/>
        <rFont val="Arial"/>
      </rPr>
      <t>Toda vez que la conservación de la información documentada de SST debe mantenerse por un tiempo legalmente establecido, es importante asegurarse el cumplimiento de las condiciones ambientales establecidas por el estatuto distrital de archivo con elementos que actualmente están fuera de funcionamiento como por ejemplo el termo hidrómetro del archivo del primer piso de la Sede Principal.</t>
    </r>
  </si>
  <si>
    <t>Posibilidad de reisgo reputacional y económico, debido al Deterioro Documental</t>
  </si>
  <si>
    <t>Equipos de monitoreo y control ambiental en desuso</t>
  </si>
  <si>
    <t>Realizar la creación de la línea de inversión en el Plan Anual de Adquisieciones - PAA 2025 para el mantenimiento y/o calibración de los equipos para su correcto funcionamiento. Cabe aclarar que algunos equipos requieren mantenimiento y otros calibración, pero en ningún caso las dos acciones se realizan sobre el mismo equipo.</t>
  </si>
  <si>
    <t>Linea de inversión mantenimientos y/o calibraciones creadadas/Linea de inversión mantenimientos y/o calibraciones creadas</t>
  </si>
  <si>
    <t>09/09/2024 La acción inicia ejecución en marzo de 2025</t>
  </si>
  <si>
    <t>126-2024</t>
  </si>
  <si>
    <r>
      <rPr>
        <b/>
        <sz val="9"/>
        <color theme="1"/>
        <rFont val="Arial"/>
      </rPr>
      <t>O.M. 13</t>
    </r>
    <r>
      <rPr>
        <sz val="9"/>
        <color theme="1"/>
        <rFont val="Arial"/>
      </rPr>
      <t xml:space="preserve"> En la Sede de Paloquemao se asegure que se cuente con los brigadistas acorde a las necesidades de la organización teniendo en cuenta la política de trabajo en remoto.</t>
    </r>
  </si>
  <si>
    <t>Por la modalidad de trabajo remoto no estan todos los brigadistas en la sede Paloquemao todos los dias.</t>
  </si>
  <si>
    <t>Designar a los guardas de seguridad de cada piso de la sede Paloquemao como lideres de evacuación, para el apoyo en caso de una emergencia.</t>
  </si>
  <si>
    <t>Acta de designación con el supervisor del contrato y coordinador de la sede</t>
  </si>
  <si>
    <r>
      <rPr>
        <b/>
        <sz val="9"/>
        <color theme="1"/>
        <rFont val="Arial"/>
      </rPr>
      <t>O.M. 13</t>
    </r>
    <r>
      <rPr>
        <sz val="9"/>
        <color theme="1"/>
        <rFont val="Arial"/>
      </rPr>
      <t xml:space="preserve"> En la Sede de Paloquemao se asegure que se cuente con los brigadistas acorde a las necesidades de la organización teniendo en cuenta la política de trabajo en remoto.</t>
    </r>
  </si>
  <si>
    <t>Actualizar el Plan de emergencia incluyendo la designación de los guardas de seguridad como lideres de evacuación</t>
  </si>
  <si>
    <t>Actualización Plan de emergencias</t>
  </si>
  <si>
    <r>
      <rPr>
        <b/>
        <sz val="9"/>
        <color theme="1"/>
        <rFont val="Arial"/>
      </rPr>
      <t xml:space="preserve">O.M. 13 </t>
    </r>
    <r>
      <rPr>
        <sz val="9"/>
        <color theme="1"/>
        <rFont val="Arial"/>
      </rPr>
      <t>En la Sede de Paloquemao se asegure que se cuente con los brigadistas acorde a las necesidades de la organización teniendo en cuenta la política de trabajo en remoto.</t>
    </r>
  </si>
  <si>
    <t>Socializar la designación de los guardas de seguridad como lideres de evacuación</t>
  </si>
  <si>
    <t>127-2024</t>
  </si>
  <si>
    <r>
      <rPr>
        <b/>
        <sz val="9"/>
        <color theme="1"/>
        <rFont val="Arial"/>
      </rPr>
      <t>O.M. 14</t>
    </r>
    <r>
      <rPr>
        <sz val="9"/>
        <color theme="1"/>
        <rFont val="Arial"/>
      </rPr>
      <t xml:space="preserve"> Diferenciar en el instructivo la auditoría interna de la auditoría realizada por los entes de certificación, teniendo en cuenta que esta última no debe cumplir con los procedimientos internos definidos por la organización para ejercicios de auditoría.</t>
    </r>
  </si>
  <si>
    <t>Porque el documento PV01-IN03 Instructivo Auditorías de Gestión V03 vigente al momento de la auditoría, no distingue por tipo de auditoría y sistema, sino que agrupa en un mismo documento esta actividad para aplicación en la Entidad, además que, no señala los alcances de cada sistema, los cuales son definidos por cada uno de los líderes del sistema (según corresponda: revisión - mantenimiento - seguimiento, entre otros).</t>
  </si>
  <si>
    <t>Actualizar conjuntamente con los líderes de sistemas de gestión y socializar el Instructivo Auditorías Sistemas de Gestión PV01-IN03  respecto a las auditorías de primera, segunda o tercera parte.</t>
  </si>
  <si>
    <t>128-2024</t>
  </si>
  <si>
    <r>
      <rPr>
        <b/>
        <sz val="9"/>
        <color theme="1"/>
        <rFont val="Arial"/>
      </rPr>
      <t>O.M. 15</t>
    </r>
    <r>
      <rPr>
        <sz val="9"/>
        <color theme="1"/>
        <rFont val="Arial"/>
      </rPr>
      <t xml:space="preserve"> Dar claridad que el instructivo aplica a las auditorías internas sean realizadas por auditores internos (colaboradores de la organización) o personal contratado para realizar el ejercicio de auditoría interna.</t>
    </r>
  </si>
  <si>
    <t>Porque el documento PV01-IN03 Instructivo Auditorías de Gestión V03 vigente al momento de la auditoría, no distingue por tipo de auditoría y sistema para la composición de equipo auditor.</t>
  </si>
  <si>
    <t>129-2024</t>
  </si>
  <si>
    <r>
      <rPr>
        <b/>
        <sz val="9"/>
        <color theme="1"/>
        <rFont val="Arial"/>
      </rPr>
      <t>O.M. 16</t>
    </r>
    <r>
      <rPr>
        <sz val="9"/>
        <color theme="1"/>
        <rFont val="Arial"/>
      </rPr>
      <t xml:space="preserve"> Revisar la pertinencia de formular planes de mejoramiento todos los aspectos por mejorar identificados en los ejercicios de auditoria, ya que estos pueden ser oportunidades de mejora u orientaciones para mantener el proceso de mejora continua, que en algunos momentos no es requerido hacer un plan de trabajo para implementarlo.</t>
    </r>
  </si>
  <si>
    <t xml:space="preserve">Porque al no gestionar las oportunidades de mejora comunicadas por los auditores, en especial aquellos que son contratados, podría ser considerado un detrimento por los entes de control como la Contraloría de Bogotá </t>
  </si>
  <si>
    <t>Solicitar a los lideres de los sistema de gestión la pertinencia de modificar en el instructivo PV01-IN03 V 3.0 el objetivo en lo relacionado con la formulación de acciones  para las oportunidades de mejora.</t>
  </si>
  <si>
    <t>Memorando remitido a los lideres de sistemas de gestión que permita confirmar si se requiere cambios al instructivo PV-01-IN03 respecto a los planes de mejoramiento, para contemplar como insumo en la actualización del documento</t>
  </si>
  <si>
    <t>Alba Villamil Muñoz</t>
  </si>
  <si>
    <t>130-2024</t>
  </si>
  <si>
    <r>
      <rPr>
        <b/>
        <sz val="9"/>
        <color theme="1"/>
        <rFont val="Arial"/>
      </rPr>
      <t>O.M. 17</t>
    </r>
    <r>
      <rPr>
        <sz val="9"/>
        <color theme="1"/>
        <rFont val="Arial"/>
      </rPr>
      <t xml:space="preserve"> Plan de auditoria PV01-IN03-F01 para que se dé claridad de las sedes incluidas en el alcance de la auditoria interna.</t>
    </r>
  </si>
  <si>
    <t>Porque analizado el pronunciamiento del auditor corresponde a una recomendación respeco de la manera de diligenciar el formato  Plan de auditoría PV01-IN03-F01</t>
  </si>
  <si>
    <t>131-2024</t>
  </si>
  <si>
    <r>
      <rPr>
        <b/>
        <sz val="9"/>
        <color theme="1"/>
        <rFont val="Arial"/>
      </rPr>
      <t>O.M. 18</t>
    </r>
    <r>
      <rPr>
        <sz val="9"/>
        <color theme="1"/>
        <rFont val="Arial"/>
      </rPr>
      <t xml:space="preserve"> Definir los criterios para establecer muestreo, asegurando que la selección se realice de manera objetiva teniendo en cuenta el desempeño de cada sede durante la vigencia anterior.</t>
    </r>
  </si>
  <si>
    <t>Porque el equipo auditor consideró que el instructivo PV01-IN03 V 3.0 debía incluir criterios para el muestreo.</t>
  </si>
  <si>
    <t>Analizar la pertiniencie de incluir en el  Instructivo Auditorías Sistemas de Gestión PV01-IN03 la pertinencia de incluir criterios de muestro</t>
  </si>
  <si>
    <t>132-2024</t>
  </si>
  <si>
    <r>
      <rPr>
        <b/>
        <sz val="9"/>
        <color theme="1"/>
        <rFont val="Arial"/>
      </rPr>
      <t>O.M. 19</t>
    </r>
    <r>
      <rPr>
        <sz val="9"/>
        <color theme="1"/>
        <rFont val="Arial"/>
      </rPr>
      <t xml:space="preserve"> Revisar la redacción de la no conformidad con el fin de tener en cuenta lo definido en la ISO 19011 para hallazgos de auditoria que son los resultados de la evaluación de la evidencia de la auditoria frente a los criterios de auditoria.</t>
    </r>
  </si>
  <si>
    <t>Porque el equipo auditor consideró que el instructivo PV01-IN03 V 3.0 debia eliminar el detalle y ejemplos para la formulación de los resultados que contempla el documento.</t>
  </si>
  <si>
    <t>Actualizar y socializar el instructivo PV01-IN03 V 3.0  eliminando el detalle explicativo asociado a los resultados de las auditorías dado que la 19011 no lo contempla</t>
  </si>
  <si>
    <t>133-2024</t>
  </si>
  <si>
    <r>
      <rPr>
        <b/>
        <sz val="9"/>
        <color rgb="FF000000"/>
        <rFont val="Arial"/>
      </rPr>
      <t>O.M. 20</t>
    </r>
    <r>
      <rPr>
        <sz val="9"/>
        <color rgb="FF000000"/>
        <rFont val="Arial"/>
      </rPr>
      <t xml:space="preserve"> Lista de requisitos auditores internos, para que se diferencie en la experiencia lo asociado al auditor interno cuando es un colaborador de la entidad o cuando es una persona contratada para el ejercicio.</t>
    </r>
  </si>
  <si>
    <t>Porque no se había visto la necesidad de dejar visible en el formato PV01-IN03- F04 Listado de auditores internos, la modalidad de vinculación con la entidad para cada persona que haga parte del equipo auditor.</t>
  </si>
  <si>
    <t>Actualizar y socializar el formato PV01-IN03- F04 "Listado de auditores internos" respecto de la modalidad de vinculación con la entidad para cada persona que haga parte del equipo auditor.</t>
  </si>
  <si>
    <t>Número de documentos actualizados y socializados PV01-IN03- F04 "Listado de auditores internos"</t>
  </si>
  <si>
    <t>Subsecretaría Gestión Corporativa
 Dirección de talento humano
 Dirección Administrativa y Financiera
 Subdirección Administrativa
 Oficina de tecnologías de la Información y las Comunicaciones
 Oficina Asesora de Planeación Institucional</t>
  </si>
  <si>
    <t>134-2024</t>
  </si>
  <si>
    <t>Informe final del Seguimiento a la Política de Daño Antijurídico, Contingente Judicial, SIPROJ-WEB y Comité de Conciliación</t>
  </si>
  <si>
    <t>HALLAZGO 2. El equipo auditor evaluó la oportunidad con la cual los ordenadores del gasto han realizado el envío de los soportes de pago de los diferentes procesos, con el objetivo que los integrantes del comité de conciliación con voz y voto, efectúen el estudio de las acciones de repetición, observando que a la fecha, las ordenaciones del gasto de Subsecretaría de Gestión de la Movilidad, Subsecretaría de Gestión Corporativa y la Subsecretaría de Gestión Jurídica, han remitiendo los soportes por fuera de los términos establecidos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ordenadores del gasto, generando con ello la posible materialización de un evento de riesgo.</t>
  </si>
  <si>
    <t>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t>
  </si>
  <si>
    <t>Debilidad en el seguimiento del proceso de pago dado que no somos pagadores directos, el mismo se hace a traves de la Secretaría Distrital de Hacienda y ellos son los encargados del pago y de la generación del soporte.</t>
  </si>
  <si>
    <t>Efectuar la actualización de los Procedimientos PA05-PR22 Procedimiento para el Estudio de Acción de Repetición y del PA05-PR11 Procedimiento de Pago Oficioso de Sentencia, en el que se incluirá un nuevo lineamiento relacionado con el control y seguimiento de los pagos realizados por la Secretaría Distrital de Hacienda referente al pago de sentencias desfavorables que propenda por el cumplimiento de lo establecido en el Art. 2.2.4.3.1.2.12. Decreto 1167 de 2016.</t>
  </si>
  <si>
    <t>Procedimientos actualizados y socializados</t>
  </si>
  <si>
    <t>Dirección de Representación Judicial 
 Subdirección Financiera</t>
  </si>
  <si>
    <t>13/09/2024. Informó la Dirección de Representación Judicial que a la fecha se encuentra realizando el ajuste y actualización de los procedimientos del proceso y que dicho proceso se está llevando a cabo de la mano con la Subdirección Financiera, Dirección de Gestión de Cobro  Dirección de Talento Humano.</t>
  </si>
  <si>
    <t>135-2024</t>
  </si>
  <si>
    <t>OBSERVACIÓN 3. Se observó que la sesión del comité 003 de 2024, fue llevada a cabo el día 14 de febrero de 2024, pese a ello, sólo hasta el día 22 de febrero de la misma anualidad (8 días después), fue registrada el acta No. 003,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t>
  </si>
  <si>
    <t>Debilidad por parte de la Secretaría Técnica del Comité de Conciliación respecto al control de los términos de cierre de las actas del Comité de Conciliación y Defensa Judicial en la plataforma SIPROJWEB.</t>
  </si>
  <si>
    <t>Efectuar el control bimensual de la plataforma SIPROJWEB revisando el conteo de los terminos, con el objetivo de dar estricto cumplimiento a la norma que establece el cargue y cierre de las actas del Comité de Conciliación y Defensa Judicial dentro de los cinco (5) días siguientes a la sesión del Comité de Conciliación, dejando como evidencia, las actas de seguimiento.</t>
  </si>
  <si>
    <t>(Seguimientos efectuados /Seguimientos programados)*100%</t>
  </si>
  <si>
    <t>Dirección de Representación Judicial</t>
  </si>
  <si>
    <t>13/09/2024. Se observó que en fechas 20 y 26 de agosto, la Dirección de Representación Judicial llevó a cabo el seguimiento del cargue de las actas de comité de concilaición en el SIPROJWEB.</t>
  </si>
  <si>
    <t>136-2024</t>
  </si>
  <si>
    <t>OBSERVACIÓN 4. La Dirección de Representación Judicial, no aportó evidencias de la implementación y/o ejecución de la política de daño antijuridico, puesto que se observó que en el periodo de examen no han adelantado acciones en lo corrido del año 2024, ya que el acta 034 a la que hace referencia el proceso, es del 20 de diciembre de 2023; mientras la 007 de 2024 es del 20 de marzo del año en curso (en la que indicaron que señalaron que “concluyendo la necesidad de actualización del cronograma y plan de acción de la política”), evidenciándose así la necesidad de tomar acciones a fin de seguir con la implementación de la política de daño antijuridico de la entidad y así dar cumplimiento estricto a ella. Esta situación pudo ser generada por debilidad en los controles establecidos desde la DRJ, lo que podría generar la materialización de eventos de riesgo.</t>
  </si>
  <si>
    <t>Debilidad por parte de la Dirección de Representación Judicial respecto al control de los términos de empalme de los planes de acción de las políticas públicas de prevención del daño antijuridico.</t>
  </si>
  <si>
    <t>Efectuar el control mensual respecto al avance del Plan de Acción de la Política Pública de Prevención del Daño Antijurídico, verificando el cumplimiento de las medidas, cronograma e indicadores, con el objetivo de dar estricto cumplimiento a la norma que establece la presentación trimestral del avance del Plan de Acción de la Política Pública en sesión del Comité de Conciliación y Defensa Judicial. Dejando como evidencia, las actas mensuales de seguimiento y verificación de avance.</t>
  </si>
  <si>
    <r>
      <rPr>
        <sz val="9"/>
        <color rgb="FF000000"/>
        <rFont val="Arial"/>
      </rPr>
      <t>13/09/2024. Se evidenció que en fecha 26 de agosto de 2024, la Dirección de Representación Judicial llevó a cabo reunión de seguimiento al plan de acción de la política de prevención del daño antijuridico, concluyendo que</t>
    </r>
    <r>
      <rPr>
        <i/>
        <sz val="9"/>
        <color rgb="FF000000"/>
        <rFont val="Arial"/>
      </rPr>
      <t>"por ahora no se requiere remitir alerta a la Subdirección, adicional que el primer seguimiento de la política está programado para que se presente al Comité en el mes de Septiembre"</t>
    </r>
  </si>
  <si>
    <t>137-2024</t>
  </si>
  <si>
    <t>Informe final de seguimiento al cumplimiento del Decreto Distrital 332 de 2020 "Por medio del cual se establecen medidas afirmativas para promover la participación de las mujeres en la contratación del Distrito Capital" – Primer Semestre de 2024.</t>
  </si>
  <si>
    <t>De conformidad con el reporte realizado con corte a 30 de junio de 2024 y los soportes allegados por la Dirección de Contratación, se evidenció que en el contrato 2023-2722 cuyo objeto contractual es “Prestar los servicios de saneamiento básico para los parqueaderos de vehículos remanentes administrados por la Secretaria Distrital de Movilidad” cuyo valor es la suma de ciento cuarenta y dos millones setecientos ochenta mil cuatrocientos ochenta y cuatro pesos ($142.780.484) de la rama de la contratación “Otras ramas económicas”, en el cual Subdirectora Administrativa funge como supervisora, durante el primer semestre de 2024 no cumplió con los mínimos establecidos para la vinculación de mujeres en la rama de la contratación, ya que de acuerdo al artículo 3 del Decreto Distrital 332 de 2020, el porcentaje mínimo de vinculación de mujeres para el periodo era del 50%, observando que en el citado contrato no vincularon el porcentaje mínimo, situación que pudo ser causada por debilidades en los mecanismos de control establecidos para la verificación del cumplimiento de los porcentajes mínimos establecidos por parte de la supervisora del contrato (Subdirección Administrativa), conllevando al incumplimiento normativo.</t>
  </si>
  <si>
    <t>Posibilidad de afectación reputacional por perdida de imagen institucional ante la comunidad, debido a la consecusión de contratos sin el lleno de los requisitos contemplados en la norma y en los procedimientos establecidos en la entidad.</t>
  </si>
  <si>
    <t>1.Debilidad de la supervisión en la revisión del documento de certificación del Decreto 332 de 2020 presentado por el contratista a la SDM y su exigencia para el respectivo ajuste.</t>
  </si>
  <si>
    <t>Solicitar al contratista un informe detallado sobre el cumplimiento del Decreto 332 de 2020 modificado por el Decreto 634 de 2023, durante la ejecución del contrato, haciendo énfasis en el envío de las certificaciones correspondientes que acrediten dicho cumplimiento.</t>
  </si>
  <si>
    <t>Acción 
  Correctiva</t>
  </si>
  <si>
    <t>Un (1) Informe</t>
  </si>
  <si>
    <t>13/09/2024. Acción en proceso de implementación.</t>
  </si>
  <si>
    <t>138-2024</t>
  </si>
  <si>
    <t>Al ingresar al punto de atención no se cuenta con señalización táctil / podo táctil de alerta y guías incorporando contraste de color.</t>
  </si>
  <si>
    <t>A pesar de haber comprendido las observaciones y evaluado diversas opciones de mejora, la implementación de las medidas propuestas no ha sido viable debido a la política de austeridad del gasto impuesta por el distrito. Esta restricción presupuestaria ha limitado su ejecución, conforme a lo establecido en los Decretos 1999 y 062 de 2024.</t>
  </si>
  <si>
    <t>Realizar solictud a la subdirección administrativa acerca de la implementación podo tactil de acuerdo a la norma establecida.</t>
  </si>
  <si>
    <t>1 Solicitud realizada</t>
  </si>
  <si>
    <t>14/09/2024 La acción inicia ejecución en octubre de 2024</t>
  </si>
  <si>
    <t>139-2024</t>
  </si>
  <si>
    <t>La colaboradora Mayerly Ávila no consultó si la información suministrada fue clara y si la solicitud había sido atendida en su totalidad.</t>
  </si>
  <si>
    <t>Debilidad en la apropiación del protocoló en el cierre de la interacción con el ciudadano en el canal presencial.</t>
  </si>
  <si>
    <t>Realizar un taller de capacitación cuatrimestral para los colaboradores sobre el cierre efectivo de las interacciones con el ciudadano en el canal presencial. Dejando como evidencia listas de asistencia, la presentación utilizada, una evaluación de conocimientos y un informe con observaciones y áreas de mejora.</t>
  </si>
  <si>
    <t>(N° de talleres realizados / N° talleres programadas) x 100</t>
  </si>
  <si>
    <t>140-2024</t>
  </si>
  <si>
    <t>La entidad cuenta con encuesta de satisfacción pero esta no fue aplicada al finalizar la atención..</t>
  </si>
  <si>
    <t>Debilidad en el mecanismo para ofertar la encuesta de satisfacción al final de la interacción con la ciudadanía.</t>
  </si>
  <si>
    <t>Implementar una mejora al CRM actual para facilitar la oferta de la encuesta. Dejando como evidencia la presentación y la especificación del desarrollo.</t>
  </si>
  <si>
    <t>1 Desarrollo implementado</t>
  </si>
  <si>
    <t>14/09/2024 La acción inicia ejecución en septiembre de 2024</t>
  </si>
  <si>
    <t>Realizar divulgaciones trimestrales a los colaboradores del Centro de Servicios Calle 13 sobre la oferta de la encuesta . Dejando como evidencia piezas gráficas de la divulgación.</t>
  </si>
  <si>
    <t>(N° de divulgaciones realizadas / N° divulgaciones programadas) x 100</t>
  </si>
  <si>
    <t>141-2024</t>
  </si>
  <si>
    <t>Dentro del punto de atención no se cuenta con señalización táctil / podo táctil de alerta y guias incorporando contraste de color</t>
  </si>
  <si>
    <t>A pesar de haber comprendido las observaciones y evaluado diversas opciones de mejora, la implementación de las medidas propuestas no ha sido viable debido a la política de austeridad del gasto impuesta por el distrito. Esta restricción presupuestaria ha limitado su ejecución, conforme a lo establecido en los Decretos 1999 y 062 de 2024..</t>
  </si>
  <si>
    <t>142-2024</t>
  </si>
  <si>
    <t>Oficina Gestión Social</t>
  </si>
  <si>
    <t>Acciones Autocontrol</t>
  </si>
  <si>
    <t>Fortalecimiento del seguimiento a la cualificación del Plan Institucional de Participación, respecto de la estructura de trabajo interna, los objetivos de plan y las líneas estratégicas.</t>
  </si>
  <si>
    <t>Posibilidad de afectación reputacional por investigación disciplinaria de entes de control y aumento de quejas y reclamos de los grupos de valor debido a la implementación de PIP fuera de los requerimientos normativos y procedimentales</t>
  </si>
  <si>
    <t>Acción de autocontrol</t>
  </si>
  <si>
    <t>Realizar revisión integral del diligenciamiento y consolidación de la información registrada en el formato PM06-PR01-F05 Formato Matriz de Reporte de las acciones de Implementación del PIP 2024- Agendas participativas de trabajo</t>
  </si>
  <si>
    <t>Número de seguimientos realizados / Número de seguimientos planeados</t>
  </si>
  <si>
    <t>2 actas de seguimiento a los veinte (20) Centros Locales de Movilidad</t>
  </si>
  <si>
    <t>Diana Abril</t>
  </si>
  <si>
    <t>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2 del PTEP.</t>
  </si>
  <si>
    <t>Realizar seguimiento trimestral al correcto diligenciamiento del formato para la "Convocatoria Rendición de Cuentas" a través de actas de reunión y tomar las acciones a que haya lugar</t>
  </si>
  <si>
    <t>143-2024</t>
  </si>
  <si>
    <t>Sistema de Gestión efr</t>
  </si>
  <si>
    <t>Memorando No. 202417000155913</t>
  </si>
  <si>
    <t>No se cumplió con el envío de la solicitud de reprogramación de la auditoría interna al Sistema de Gestión efr 1001 v5 con los cinco (5) días hábiles de anticipación a la fecha programada en el PAAI vigencia 2024, se requiere que formule plan de mejoramiento por proceso, debido a la inobservancia de la Política de Operación relacionada con la planificación de la auditoría del instructivo Auditorías Sistemas de Gestión PV01-IN03 Versión: 3.0</t>
  </si>
  <si>
    <t>porque no se cuenta con un cronograma que garantice el cumplimiento de las actividades programadas en el Sistema de Gestión efr</t>
  </si>
  <si>
    <t>Un cronograma de actividades</t>
  </si>
  <si>
    <t>Realizar un seguimiento en el año al cronograma de actividades del sistema de gestión efr para generar observaciones y/o alertas que garanticen el cumplimiento del mismo.</t>
  </si>
  <si>
    <t>un seguimiento en el año</t>
  </si>
  <si>
    <t>144-2024</t>
  </si>
  <si>
    <t>Informe final de seguimiento cumplimiento de las medidas de Austeridad, Eficiencia del gasto público y las acciones del plan institucional de Gestión Ambiental segundo trimestre 2024</t>
  </si>
  <si>
    <t>Al validar la información disponible en la página web institucional, se observó la publicación del seguimiento al Plan de Austeridad del Gasto Público para la vigencia 2024 con corte a 31 de marzo de 2024, sin que se encuentre actualizado a fecha 30 de junio de 2024.
 Lo anterior, contradice lo establecido en el artículo 25 Transparencia en la información, que señala: “En observancia a lo dispuesto en el artículo 2° del Acuerdo Distrital 719 de 2018 “Por el cual se establecen lineamientos generales para promover medidas de austeridad y transparencia del gasto público en las entidades del orden distrital, y se dictan otras disposiciones”, del Concejo de Bogotá D.C., las entidades “(...) deberán publicar en sus respectivas páginas web los informes relacionados con el gasto público y la gestión sobre las medidas de austeridad implementadas”, e impide brindar información en formato de dato abierto, acceso y disponible de esta información a la ciudadanía en general.</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</si>
  <si>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</si>
  <si>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Falta de una herramienta de seguimiento y control a las fechas establecidas para la elaboración y posterior publicación del Informe en la Página Web de la SDM.</t>
  </si>
  <si>
    <t>Realizar una sensibilización con los responsables de la estructuración del informe de Austeridad para dar a conocer requerimientos y tiempos de entrega establecidos para los seguimientos adelantados trimestralmente por la Oficina de Control Interno.</t>
  </si>
  <si>
    <t>Sensibilizaciones realizadas</t>
  </si>
  <si>
    <t>Diseñar un cronograma o herramienta de seguimiento en el cual se definan los tiempos y actividades para la consolidación y estructuración de los informes de Austeridad del Gasto.</t>
  </si>
  <si>
    <t>Cronograma de trabajo diseñado</t>
  </si>
  <si>
    <t>145-2025</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</si>
  <si>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</si>
  <si>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No se realizó el seguimiento frente a las actividades críticas del Tablero de Control PIGA.</t>
  </si>
  <si>
    <t>Realizar seguimiento mensual a las actividades del PIGA mediante reuniones, dejando como evidencia las actas correpondientes.</t>
  </si>
  <si>
    <t>(No. de seguimientos realizados/ No. de Seguimientos programados)*100</t>
  </si>
  <si>
    <t>145-2024</t>
  </si>
  <si>
    <t>Presentar el Informe de Diagnóstico de las actividades 2.1. y 2.6. evidenciadas como "No Cumplidas" del Tablero de Control PIGA (Cronogramas de Actividades SGA)</t>
  </si>
  <si>
    <t>Un (1) Informe Presentado</t>
  </si>
  <si>
    <t>PARA SEGUIMIENTO DE CAMBIOS</t>
  </si>
  <si>
    <t>No. Hallazgo</t>
  </si>
  <si>
    <t>No. Acción</t>
  </si>
  <si>
    <t># Reprog.</t>
  </si>
  <si>
    <t>DESCRIPCION DEL ANALISIS DE LA EFICACIA Y EFECTIVIDAD DE LA ACCIÓN</t>
  </si>
  <si>
    <t>Fecha de Modificación</t>
  </si>
  <si>
    <t>Memorando</t>
  </si>
  <si>
    <t>JUSTIFICACIÓN REFORMULACIÓN</t>
  </si>
  <si>
    <t>Mes</t>
  </si>
  <si>
    <t>Enero</t>
  </si>
  <si>
    <t>115-2023</t>
  </si>
  <si>
    <t>Resultados Informe de seguimiento a la Resolución N° 652 de 2012</t>
  </si>
  <si>
    <t>En los memorandos N° 20221500074363 y 202362000138353 aportados por el Comité sobre la entrega del Informe trimestral del Comité de Convivencia Laboral, a la Alta Dirección, es remitido solamente al representante legal y no a todos los miembros que hacen parte de la Alta Dirección, adicional no se aportaron todas las comunicaciones de todos los trimestres revisados incumplimiento lo indicado en la RESOLUCIÓN N° 652 de 2012 “Por la cual se establece la conformación y funcionamiento del Comité de Convivencia Laboral en entidades públicas y empresas privadas y se dictan otras disposiciones”, específicamente en el […]artículo 6. Funciones del comité de Convivencia Laboral, numeral 10. Elaborar Informes trimestrales […], dado que este no se está dando a conocer a todos los integrantes de la Alta Dirección tal y como lo exige la resolución; afectando una posible materialización del riesgo del incumplimiento normativo.</t>
  </si>
  <si>
    <t>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t>
  </si>
  <si>
    <t>Falta de lineamientos en el procedimiento del Comité de Convivencia laboral que especifique los plazos de entrega del informe trimestral y anual, y la conformación de la Alta Dirección a la cual se hace entrega de dicho informe.</t>
  </si>
  <si>
    <t>Elaborar informe trimestral en el formato modificado para tal fin y remitir 
 a la Alta Dirección</t>
  </si>
  <si>
    <t>No. de informes trimestrales entregados a la Alta Dirección</t>
  </si>
  <si>
    <t>Comité de Convivencia Laboral</t>
  </si>
  <si>
    <t>Integrantes Comité de Convivencia Laboral 2022-2024</t>
  </si>
  <si>
    <t>29/01/2024: En cumplimiento al numeral 10 del artículo 6 de la Resolución 652 de 2012, el Comité de Convivencia Laboral, elabora y remite, para conocimiento y fines pertinentes de la Alta Dirección, el III y IV informe trimestral de la vigencia 2023, en relación con las funciones del Comité de Convivencia Laboral de la Secretaría Distrital de Movilidad, el 12/10/2023 y el 29/12/2023 respectivamente. De igual forma, el informe del IV trimestre contiene el acumulado correspondiente de la vigencia 2023. Los informes fueron remitidos a la Alta Dirección mediante los siguientes memorandos: 1.        Memorando DTH No. 202362000251783 del 12 de octubre de 2023 y 2.        Memorando DTH No. 202362000704993 del 29 de diciembre de 2023. Dando cumplimiento a la acción derivada de los resultados del Informe de seguimiento a la Resolución N° 652 de 2012.
Se solicita a la OCI el cierre de la acción con memorando No. 202462000015963.</t>
  </si>
  <si>
    <t>Julieth Gutierrez</t>
  </si>
  <si>
    <t xml:space="preserve">12/02/2024:La SGC mediante memorando 202460000020433 del 06/02/2024 reportó el seguimiento a los planes de mejoramiento, para lo cual se revisaron los informes del comité de convivencia laboral del III y IV trimestre se 2023 y se verificó la remisión a la Alta Dirección mediante los siguientes memorandos: 1.Memorando DTH No. 202362000251783 del 12 de octubre de 2023 y 2. Memorando DTH No. 202362000704993 del 29 de diciembre de 2023. Dando cumplimiento a la accción. La SGC solicita el cierre de la acción con memorando 202462000015963 del 31/01/2024. 
10/01/2024: No remitieron evidencias del avance de cumplimiento a la acción.
6/12/2023: No remitieron evidencias del avance de cumplimiento a la acción.
03/11/2023 A la fecha la Dependencia no Reporta Avance
10/10/2023 A la fecha la Dependencia no Reporta Avance 
</t>
  </si>
  <si>
    <t>126-2023</t>
  </si>
  <si>
    <t>Gestión Jurídica</t>
  </si>
  <si>
    <t>Auditoría Interna al cumplimiento Decreto Distrital 332 de 2020</t>
  </si>
  <si>
    <t>De conformidad con el reporte realizado con corte a 30 de junio de 2023 y los soportes allegados por la Dirección de Contratación, la Secretaría Distrital de Movilidad en cabeza de la Dirección de Contratación y los supervisores designados en el contrato 2023 – 1769 cuyo objeto contractual es “Realizar la interventoría técnica administrativa financiera contable jurídica y ambiental a los contratos de expansión y mantenimiento integral del sistema de semaforización de Bogotá DC” de la rama de la contratación “Otras ramas económicas”, durante el primer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se evidenció el mínimo de mujeres vinculadas, situación que pudo ser causada por debilidades en los mecanismos de control establecidos para la verificación del cumplimiento de los porcentajes mínimos establecidos, conllevando al incumplimiento normativo es decir, la materialización de un evento de riesgo.</t>
  </si>
  <si>
    <t>No se dio cumplimiento a la contratación del porcentaje de mujeres requerido en el Decreto Distrital 332 de 2020.</t>
  </si>
  <si>
    <t>Solicitar al contratista informar el detalle de las acciones realizadas por la interventoría para la contratación del personal femenino, con el fin de  verificar el cumplimiento de lo establecido en el Decreto Distrital 332 de 2020.</t>
  </si>
  <si>
    <t xml:space="preserve">Número de informes solicitados / Número de informes programados </t>
  </si>
  <si>
    <t xml:space="preserve">6 informes solicitados </t>
  </si>
  <si>
    <t>Subdirección de Semaforización</t>
  </si>
  <si>
    <t>Profesional Especializado subdirección de semaforización</t>
  </si>
  <si>
    <t>Andrea Catalina Alfonso Leguizamon</t>
  </si>
  <si>
    <t>05/12/2023: De acuerdo a los compromisos pactados para la subsanación del hallazgo, se anexa la solicitud de informe de las acciones realizadas por la interventoría para la contratación del personal femenino, con el fin de verificar el cumplimiento de lo establecido en el Decreto mencionado; como avance en el desarrollo del compromiso pactado (permanece vigente la solicitud SEMA202332209172031 del 17 de agosto de 2023 a través del cual se le solicita a la Universidad Distrital informe de actividades adelantadas para el cumplimiento del Decreto 332 de 2020).  Se adjunta solicitud al contratista de informe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
De acuerdo a los compromisos pactados para la subsanación del hallazgo, permanece vigente la solicitud SEMA202332209172031 del 17 de agosto de 2023 a través del cual se le solicita a la Universidad Distrital informe de actividades adelantadas para el cumplimiento del Decreto 332 de 2020, con el fin de verificar el cumplimiento de lo establecido en el Decreto mencionado; como avance en el desarrollo del compromiso pactado.
 Se adjunta solicitud al contratista de informe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t>
  </si>
  <si>
    <t xml:space="preserve">Wendy Cordoba </t>
  </si>
  <si>
    <t>13/02/2024.Por medio del radicado 202432200015433 del 30 de enero de 2024, la supervisión remitió a la OCI un informe de las acciones tomadas por parte de la interventoría frente a la contratación del personal femenino, con el fin de dar cumplimiento total de lo establecido en el Decreto 332 de 2020. 
En virtud de las acciones llevadas a cabo por el área, por medio del memorando 202432000019563 del 5 de febrero, solicitaron el cierre de la acción. Por ello, una vez revisadas las actividades realizadas, la OCI procede al cierre de la acción por haber cumplido la meta.
15/01/2024.  Por medio del radicado 202432200000623 del 03 de enero de 2024 la supervisión remitió a la OCI un informe de las acciones realizadas por la interventoría para la contratación del personal femenino, con el fin de verificar el cumplimiento de lo establecido en el Decreto 332 de 2020. 
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12/10/2023. Por medio del memorando 202332200246413 del 03 de octubre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Se observó que el proceso, por medio del oficio 202332209172031 de fecha 17 de agosto de 2023, solicitó al contratista del contrato 2023-1769 un informe de las actividades adelantadas para el cumplimiento del Decreto 332 de 2020. Como evidencia aportaron el oficio relacionado.
12/09/2023. Se observó que el proceso, por medio del oficio 202332209172031 de fecha 17 de agosto de 2023, solicitó al contratista del contrato 2023-1769 un informe de las actividades adelantadas para el cumplimiento del Decreto 332 de 2020. Como evidencia aportaron el oficio relacionado.</t>
  </si>
  <si>
    <t xml:space="preserve">Emitir un informe de seguimiento de la obligación del cumplimiento del Decreto Distrital 3320 de 2020, por parte de la supervisión. </t>
  </si>
  <si>
    <t>Número de informes emitidos / Número de informes solicitados</t>
  </si>
  <si>
    <t>6 informes emitidos</t>
  </si>
  <si>
    <t>05/12/2023 De acuerdo a los compromisos pactados para la subsanación del hallazgo, adjunto se envía el informe de seguimiento de la obligación del cumplimiento del Decreto Distrital 332 de 2020, por parte de la supervisión, radicado 202332200282793 del 4 de diciembre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
Se adjunta informe de seguimiento de la obligación del cumplimiento del Decreto Distrital 332 de 2020, por parte de la supervisión, radicado 202332200282793 del 4 de diciembre de 2023, anexando los informes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 como informe de avance.   
De acuerdo a los compromisos pactados para la subsanación del hallazgo, adjunto se envía el informe de seguimiento de la obligación del cumplimiento del Decreto Distrital 332 de 2020, por parte de la supervisión, radicado 202332200266223 del 3 de noviembre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
 Se adjunta informe de seguimiento de la obligación del cumplimiento del Decreto Distrital 332 de 2020, por parte de la supervisión, radicado 202332200266223 del 3 de noviembre de 2023, anexando los informes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 como informe de avance.</t>
  </si>
  <si>
    <t>13/02/2024. Por medio del radicado 202432200015433 del 30 de enero de 2024, la supervisión remitió a la OCI un informe de las acciones tomadas por parte de la interventoría frente a la contratación del personal femenino, con el fin de dar cumplimiento total de lo establecido en el Decreto 332 de 2020. Cumpliendo con ello, con la meta de 6 informes propuestos en la acción.
En virtud de las acciones llevadas a cabo por el área, por medio del memorando 202432000019563 del 5 de febrero, solicitaron el cierre de la acción. Por ello, una vez revisadas las actividades realizadas, la OCI procede al cierre de la acción por haber cumplido la meta.
15/01/2024. Por medio del radicado 202432200000623 del 03 de enero de 2024 la supervisión remitió a la OCI un informe de las acciones realizadas por la interventoría para la contratación del personal femenino, con el fin de verificar el cumplimiento de lo establecido en el Decreto 332 de 2020. 
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12/10/2023. Se observó que la Subdirección de Semaforización por medio del memorando 202332200246413 del 03 de octubre de 2023, remitió a la Oficina de Control Interno un informe sobre las gestiones realizadas para dar cumplimiento al porcentaje de vinculación de mujeres establecido en el Decreto 332 de 2020.
12/09/2023. Se observó que la Subdirección de Semaforización por medio del memorando 202332200228043 del 05 de septiembre de 2023, remitió a la Oficina de Control Interno un informe sobre las gestiones realizadas para dar cumplimiento al porcentaje de vinculación de mujeres establecido en el Decreto 332 de 2020.</t>
  </si>
  <si>
    <t>136-2023</t>
  </si>
  <si>
    <t>INFORME DE AUDITORÍA DE SEGUIMIENTO DE CERTIFICACIÓN ISO 45001:2018</t>
  </si>
  <si>
    <t>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t>
  </si>
  <si>
    <t>Falta de una metodología que facilite el seguimiento y control de la implementación de controles operacionales en los procesos en materia de Seguridad y Salud en el Trabajo.</t>
  </si>
  <si>
    <t>Disponer de hojas de seguridad con identificación Sistema Globalmente Armonizado en el cuarto de residuos de la Sede Calle 13.</t>
  </si>
  <si>
    <t>No. de hojas de seguridad actualizadas y registro fotográfico de ubicación de Hojas de seguridad en cuarto de residuos</t>
  </si>
  <si>
    <t>Paulette Rivas</t>
  </si>
  <si>
    <t>31/01/2024: La DTH realiza revisión de los envases de las sustancias químicas almacenadas en el cuarto de residuos, e identifican el siguiente conjunto de elementos: Contenedores presurizados: Abrillantador, Limpia contactos CRC, Aceite Lubricante WD-40; Aceites Usados: Aceite Lubricante WD-40; Baterías: Ácido Sulfúrico; Refrigerante: R410A Insecticida. Realizan el levantamiento y verificación de las Fichas de Datos de Seguridad acordes al Sistema Globalmente Armonizado (SGA) y proceden a realizar la respectiva impresión de las mismas a color y las instalan en el cuarto de residuos de la sede calle 13.
25/01/2024 En enero realizan impresión a color de las Fichas de Datos de Seguridad, instalándose en el cuarto de residuos para la toma de registro fotográfico y posterior solicitud de cierre.
31/12/2023: En el mes de diciembre realizan mesa de trabajo con asesor de ARL Positiva para actualizacion de las FDS y tarjetas de emergencias, se establecen FDS homologadas para impresion e instalacion.
30/11/2023 Realizan mesa de trabajo con el equipo de gestion ambiental a fin de identificar los residuos y envaces de sustancias peligrosas almacenadas para articular las fichas de datos de seguridad acorde al SGA.</t>
  </si>
  <si>
    <t>12/02/2024 La DTH mediante memorando 202462000015963 del 31/01/2024 solicitó el cierre de la acción, para lo cual realizaron la revisión de los envases de las sustancias químicas almacenadas en el cuarto de residuos de la Calle 13, identificando los siguientes elementos: Contenedores presurizados: Abrillantador, Limpia contactos CRC, Aceite Lubricante WD-40; Aceites Usados: Aceite Lubricante WD-40; Baterías: Ácido Sulfúrico; Refrigerante: R410A Insecticida. Realizaron el levantamiento y verificación de las Fichas de Datos de Seguridad acordes al Sistema Globalmente Armonizado (SGA) y procedieron a la impresión de las fichas y la instalación en el cuarto de residuos de la sede calle 13. Anexan evidencias fotográficas y el Consolidado de Fichas de Datos de Seguridad. Se da por cumplida la acción.
09/01/2024 El proceso reporta que se está trabajando con la ARL Positiva para la actualización de la FDS y tarjetas de emergencia.
09/12/2023 El proceso realiza mesa de trabajo con el equipo de gestion ambiental pasra identificar los residuos y envaces de sustancias peligrosas almacenadas para articular las fichas de datos de seguridad acorde al SGA.
11/11/2023 No se recibió avance a la acción por parte del responsable
10/10/2023 El proceso no reporta avance</t>
  </si>
  <si>
    <t>Verificar y actualizar las medidas de intervención de la matriz de peligros</t>
  </si>
  <si>
    <t>No. de matriz de peligros actualizada</t>
  </si>
  <si>
    <r>
      <rPr>
        <sz val="9"/>
        <color rgb="FF000000"/>
        <rFont val="Arial"/>
      </rPr>
      <t>31/01/2024: El equipo SST verifica las medidas de intervención definidas en la</t>
    </r>
    <r>
      <rPr>
        <i/>
        <sz val="9"/>
        <color rgb="FF000000"/>
        <rFont val="Arial"/>
      </rPr>
      <t xml:space="preserve"> Matriz identificación de peligros, evaluación y valoración de riesgos y determinación de controles</t>
    </r>
    <r>
      <rPr>
        <sz val="9"/>
        <color rgb="FF000000"/>
        <rFont val="Arial"/>
      </rPr>
      <t xml:space="preserve"> (PA02-PR14-F01) y actualizan las medidas de intervención conforme a las actividades realizadas y la aplicabilidad de los controles, realizando los siguientes cambios: a) Verifican las medidas de intervención conforme a las actividades realizadas y la aplicabilidad de los controles, se actualizan las medidas de los GES 3, GES 4 y GES 7. b) Incluyen en el GES 10 la identificación de peligros de las actividades desarrolladas por ORVI. c) Incluyen peligros identificados en el diagnóstico del PESV en GES 4, GES 9 y GES 15. d) Incorporan en el GES 15 nuevos peligros asociados a la zona de bienestar y deporte. Se publica la Matriz de identificación de peligros, evaluación y valoración de riesgos y determinación de controles (PA02-PR14-F01).
25/01/2024 verifican las medidas de intervención y se realiza la actualización de la matriz de peligros. Realizan solicitud para publicación en la intranet para posterior solicitud de cierre.
31/12/2023: Acción en proceso de ejecución.
30/11/2023: Acción en proceso de ejecución.</t>
    </r>
  </si>
  <si>
    <r>
      <rPr>
        <sz val="9"/>
        <color rgb="FF000000"/>
        <rFont val="Arial"/>
      </rPr>
      <t xml:space="preserve">12/02/2024 La DTH mediante memorando 202462000015963 del 31/01/2024 solicitó el cierre de la acción, para lo cual verificaron lo definido en la </t>
    </r>
    <r>
      <rPr>
        <i/>
        <sz val="9"/>
        <color rgb="FF000000"/>
        <rFont val="Arial"/>
      </rPr>
      <t>Matriz identificación de peligros, evaluación y valoración de riesgos y determinación de controles (PA02-PR14-F01)</t>
    </r>
    <r>
      <rPr>
        <sz val="9"/>
        <color rgb="FF000000"/>
        <rFont val="Arial"/>
      </rPr>
      <t xml:space="preserve"> y realizaron los siguientes cambios: a) Verificación de las medidas de intervención conforme a las actividades realizadas y la aplicabilidad de los controles, actualizando a las medidas de los GES 3, GES 4 y GES 7. b) Inclución en el GES 10 la identificación de peligros de las actividades desarrolladas por ORVI. c) Incluyeron peligros identificados en el diagnóstico del PESV en GES 4, GES 9 y GES 15. d) Incorpoción en el GES 15 nuevos peligros asociados a la zona de bienestar y deporte. Solicitaron la publicación de la Matriz de identificación de peligros, evaluación y valoración de riesgos y determinación de controles (PA02-PR14-F01). Se da por cumplida la acción.
09/01/2024 El proceso indica que se encuentra en ejecución
09/12/2023 El proceso reporta que la acción se encuentra en ejecución, correspondiente a la actualización de la matriz de peligros
11/11/2023 No se recibió avance a la acción por parte del responsable
10/10/2023 El proceso no reporta avance</t>
    </r>
  </si>
  <si>
    <t>151-2023</t>
  </si>
  <si>
    <t>Seguimiento a la Verificación sobre el cumplimiento de la Racionalización y Austeridad en el Gasto y el Plan Institucional de Gestión Ambiental PIGA" del segundo trimestre 2023</t>
  </si>
  <si>
    <t>4 -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</si>
  <si>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Ausencia de la información requerida para construcción de los informes que establecen las cláusulas específicas del contrato 2021-2164.</t>
  </si>
  <si>
    <t>Realizar un reporte en el Aplicativo DRIVE, a partir de la información de la solicitud del servicio, lugar de destino y actividad realizada, incluyendo una evidencia (registro en excel de llamadas) basado en un reporte aleatorio semanal de contacto a los conductores en donde se confirma la veracidad de la planilla diligenciada.</t>
  </si>
  <si>
    <t>Reporte Mensual</t>
  </si>
  <si>
    <t>Subdirección Administrativa
Subdirección de Gestión en Vía</t>
  </si>
  <si>
    <t>Jhon Henry Cueca</t>
  </si>
  <si>
    <t>12-feb-2024 (DMMB): El proceso reportó cumplimiento del PMP mediante memorando 202461200019053 del 05-feb-2024, en el que se evidencia la aplicación del control, que consiste en la verificación aleatoria de la información de solicitud del servicio, lugar de destino y actividad realizada, lo que permite determinar el cumplimiento de la acción.
 15-ene-2024 (DMMB): El proceso reportaavance del PMP mediante memorando 202361200576203 del 21-dic-2023, en proceso de análisis.
 15-dic-2023 DMMB: Acción programada para finalizar su ejecución el 31-ene-2024.
  Se observó en el Drive de la dependencia responsable, reporte de llamadas aleatorio para la confirmación del servicio respecto a: solicitud, lugar de destino y actividad realizada, así:
  * Octubre 2023: 57 registros.
  * Noviembre 2023: 101 registros.
  * Diciembre 2023: 18 registros.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enero 2024.</t>
  </si>
  <si>
    <t>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
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t>
  </si>
  <si>
    <t>Falta de apropiación de los (as) colaboradores (as) de la SDM que hacen uso del servicio de transporte sobre el diligenciamiento de la planilla de control diario de servicio de transporte.</t>
  </si>
  <si>
    <t>Sensibilizar y generar conciencia en los (as) colaboradores (as) de SDM para el diligenciamiento de la planilla de control diario de servicio de transporte y la elaboración de los informes que permita consolidar, presentar y realizar el seguimiento relacionados con los los numerales de las clausulas específicas 3, 4 y 5 del contrato 2021-2164.</t>
  </si>
  <si>
    <t>2 socializaciones bimestrales</t>
  </si>
  <si>
    <t>12-feb-2024 (DMMB): El proceso reportó cumplimiento del PMP mediante memorando 202461200019053 del 05-feb-2024, en el que se evidencia la socialización a 223 participantes durante la gestión de plan, del control "Planilla", tratando específicamente: Cambios en las novedades, actividades a registrar en la planilla, roles y responsabilidades del conductor y la forma de diligenciar la planilla, evidenciado en el reporte de asistencia de la capacitación, la prueba de conocimiento de la sensibilización y los resultados, lo que permite determinar el cumplimiento de la acción.
 15-ene-2024 (DMMB): El proceso reportaavance del PMP mediante memorando 202361200576203 del 21-dic-2023, en proceso de análisis.
  15-dic-2023 DMMB: Acción programada para finalizar su ejecución el 31-ene-2024.
  Se observó en el Drive de la dependencia responsable, reporte de asistencia y resultado de evaluación asociada al control para el servicio respecto a: solicitud, lugar de destino y actividad realizada, así:
  * 04 y 09 de octubre 2023: 12 registros, con calificación 95/100.
  * 28 y 30 de noviembre 2023: 222 registros, con calificación promedio de 80/100.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enero 2024.</t>
  </si>
  <si>
    <t>152-2023</t>
  </si>
  <si>
    <t>Auditoria Externa ISO 14001: 2015</t>
  </si>
  <si>
    <t>8,9,10 de agosto de 2023</t>
  </si>
  <si>
    <t>La matriz de aspectos e impactos ambientales no tiene en cuenta la condición de cada sede cubierta en el alcance. Se mencionan aspectos ambientales que no aplican a la organización, ejm residuos hospitalarios.
 No se contempla la trazabilidad de los controles establecidos para mitigar los impactos ambientales y la significancia de los mismos.
 Lo anterior incumple el requisito 6.1.2 de NTC ISO 14001:2015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</si>
  <si>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</si>
  <si>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t>
  </si>
  <si>
    <t>Realizar mesas de trabajo con los encargados de los procesos, para
 implementar los cambios en cada uno de los documentos actualizados.</t>
  </si>
  <si>
    <t>Mesa de trabajo en la que se identifiquen los aspectos e impactos aplicables a cada sede</t>
  </si>
  <si>
    <t>(1) Acta de Reunión</t>
  </si>
  <si>
    <t>12-feb-2024 (DMMB): El proceso reportó cumplimiento del PMP mediante memorando 202461200019053 del 05-feb-2024, en el que se evidencia la realización de los siguientes talleres: 
 * 24/01/2024 con la Subdirección Administrativa, la Dirección de Inteligencia para la Movilidad, Subsecretaría de Política de la Movilidad, Dirección de Planeación para la Movilidad, Subdirección de Transporte Público, Subdirección de Transporte Privado, Subdirección de Infraestructura y Subdirección de la Bicicleta y el Peatón. 
 * 26/01/2024 con la Subdirección Administrativa, Subdirección de Control de Tránsito y Transporte, Subdirección de Gestión en Vía, Dirección de Gestión de Tránsito y Control de Tránsito y Transporte, Subdirección de Semaforización, Dirección de Ingeniería de Tránsito, Subdirección de Planes de Manejo de Tránsito, Oficina de Seguridad Vial y Subdirección de Señalización. 
 * 31/01/2024 con la Subdirección Administrativa, Dirección de Atención al Ciudadano, Subsecretaría de Servicios a la Ciudadanía, Dirección de Investigaciones Administrativas al Tránsito y Transporte, Subdirección de Contravenciones y Subdirección de Control e Investigaciones al Transporte Público. 
 Lo anterior, permite determinar el cumplimiento de la acción.
 15-ene-2024 (DMMB): El proceso reportaavance del PMP mediante memorando 202361200576203 del 21-dic-2023, en proceso de análisis.
 13-dic-2023, 09-nov-2023: No se recibió avance de cumplimiento a la acción por parte del responsable. Se solicitó por correo electrónico avance para generar alertamiento el 07 y 09 de noviembre de 2023.
  10-oct-2023: La acción inicia ejecución en diciembre 2023.</t>
  </si>
  <si>
    <t>160-2023</t>
  </si>
  <si>
    <t>Auditoría Interna Sistema de Gestión de Seguridad y Salud en el Trabajo</t>
  </si>
  <si>
    <t>No conformidad No. 1: Condición: Durante la visita, se identificó que algunos de los empleados (mencionados anteriormente), y contratistas no estaban utilizando adecuadamente los Elementos de Protección Personal (EPP) proporcionados (No se cuenta con los guantes entregados por la entidad, y la protección trasera de la espalda anti-friz de la chaqueta no se encontraba), lo que constituye una condición de no conformidad con los requisitos establecidos. Criterio: La no conformidad se basa en el incumplimiento de los requisitos normativos establecidos en la Ley 1562 de 2012, Artículo 13, y en el Decreto 1072 de 2015, Capítulo 6. Estos requisitos legales establecen la obligación de proporcionar y utilizar correctamente los EPP para garantizar la seguridad y salud en el trabajo.</t>
  </si>
  <si>
    <t>Posibilidad de afectación reputacional por requerimientos del proceso precontractual de adquisición de bienes y servicios debido a la revisión de criterios de Seguridad y Salud en el trabajo fuera de lo establecido en el manual de contratación.</t>
  </si>
  <si>
    <t>Falta de capacidad operativa para el seguimiento al uso de los Elementos de Protección Personal (EPP) de los colaboradores y tercerizados del contrato de CEINTE.</t>
  </si>
  <si>
    <t>Incluir en el Cronograma de Inspecciones los grupos específicos de Gestión en Vía a los que se les debe realizar Inspección del Estado y Uso de Elementos de Protección Personal (EPP)</t>
  </si>
  <si>
    <t>No. cronogramas actualizados</t>
  </si>
  <si>
    <r>
      <rPr>
        <sz val="9"/>
        <color rgb="FF000000"/>
        <rFont val="Arial"/>
      </rPr>
      <t xml:space="preserve">31/01/2024: la DTH incluye en el </t>
    </r>
    <r>
      <rPr>
        <i/>
        <sz val="9"/>
        <color rgb="FF000000"/>
        <rFont val="Arial"/>
      </rPr>
      <t>Cronograma de Inspecciones de Seguridad</t>
    </r>
    <r>
      <rPr>
        <sz val="9"/>
        <color rgb="FF000000"/>
        <rFont val="Arial"/>
      </rPr>
      <t xml:space="preserve"> los grupos específicos de Gestión en Vía a los que se les debe realizar Inspección del Estado y Uso de Elementos de Protección Personal (EPP). Dando cumplimiento a la acción</t>
    </r>
  </si>
  <si>
    <t>12/02/2024  La DTH mediante memorando 202462000015963 del 31/01/2024 solicitó el cierre de la acción, para lo cual presentó actualizado el Cronograma  de Inspecciones (PA02-IN04-F10) en el cual incluyen los grupos específicos de Gestión en Vía a los que realiza inspección del Estado y Uso de Elementos de Protección Personal (EPP).  Se da por cumplida la acción. 
09/01/2024 La acción inicia ejecución en enero de 2024.
09/12/2023 La acción inicia ejecución en enero de 2024.
11/11/2023 No se recibió avance a la acción por parte del responsable
10/10/2023 El proceso no reporta acciones</t>
  </si>
  <si>
    <t>Reportar las vacantes definitivas no ofertadas dentro de la convocatoria en la OPEC</t>
  </si>
  <si>
    <t>Reporte OPEC</t>
  </si>
  <si>
    <t>Directoro(a) de Talento Humano</t>
  </si>
  <si>
    <t>12-feb-2024 (DMMB): El proceso reportó cumplimiento del PMP mediante memorando 202462000014693 del 29-ene-2024, en el que se evidencia la consulta a la CNSC (radicados 2023RE232633, 2023RE232611 y 2023RE232626 del 06-dic-2023) sobre la autorización del uso de las listas de elegibles en cumplimiento del Criterio Unificado del 16-ene-2020, en el que mediante oficio 2023RS164212 del 20-dic-2023, la CNSC informó a la SDM la autorización de las listas de elegibles para las OPEC Nros.: 137284 y 137284, lo que permite determinar el cumplimiento de la acción.
 15-ene-2024 (DMMB): El proceso reportaavance del PMP mediante memorando 202361200576203 del 21-dic-2023, en proceso de análisis.</t>
  </si>
  <si>
    <t>El equipo auditor en recorrido por las instalaciones de la VUS Restrepo, el 15 de noviembre de 2023, identifico en la zona de administración (3er piso) donde se encuentra el Centro de producción, que el Analista Integral en Especies Venales dejó el área sin seguridad (puerta abierta) como se aprecia en la siguiente imagen, dejando expuestos sin protección los Sustratos de PVC (Licencias de tránsito, Licencias de Conducción)
 En el tercer piso, además de esta área que no cuenta con puerta que restrinja el acceso, se encuentra la sala de espera para cursos pedagógicos, situación que se pudo comprobar que el día de la visita, 15 de noviembre, un usuario intento ingresar a la zona de administración, aludiendo buscar al instructor de cursos pedagógicos, lo que podría generar fallas en la seguridad del área mencionada, afectando entre otros aspectos la cadena custodia de los Sustratos de PVC (Licencias de tránsito, Licencias de Conducción), observando por parte de los responsable el Procedimiento para el control de inventarios y almacenamiento de los insumos requeridos para la producción de Especies Venales en el ítem 5.1 Almacenamiento y organización de insumos, lo anterior por debilidades en los controles por parte de la VUS, lo que podrá generar la materialización de un evento de riesgo, por la posible pérdida de los Sustratos de PVC (Licencias de tránsito, Licencias de Conducción).</t>
  </si>
  <si>
    <t xml:space="preserve">Solicitar a la concesión la Instalación de la puerta </t>
  </si>
  <si>
    <t>No. Solicitud realizada</t>
  </si>
  <si>
    <t>05/02/2024 La DAC realiza la solicitud a la concesión de la Ventanilla Única de Servicios (VUS) Restrepo la instalación de una puerta con el propósito de delimitar y restringir el acceso entre la zona de área de permanencia y el área administrativa en el segundo piso de las instalaciones en dicho punto, enmarcandose dentro de la continua búsqueda de mejoras en la eficiencia y seguridad de las operaciones de la SDM. Anexan documento 1. 2023-12-22 COMUNICADO SDM - CCD que corresponde al oficion  202341018340011 del 22 de diciembre de 2023.</t>
  </si>
  <si>
    <t>12/02/2024 La SSC mediante memorando 202440000021033 del 7 de febrero de 2024 solicitò el cierre de la acción, evidenciando la solicitud realizada al VUS con el oficio 202341018340011 del 22 de diciembre/2023 con el cual piden la instalación de una puerta con el propósito de delimitar y restringir el acceso entre la zona de área de permanencia y el área administrativa en el segundo piso de las instalaciones en la Sede del Restrepo. Se da por cumplida la acción.
11/01/2024 El proceso no reporta avance</t>
  </si>
  <si>
    <t>Elaborar el Plan de Trabajo del año 2024 para el mantenimiento del SGSI y  transición a la versión 2022 de la Norma ISO 27001, incluyendo revisión y  actualización de la Declaración de  Aplicabilidad</t>
  </si>
  <si>
    <t xml:space="preserve">Plan de Trabajo </t>
  </si>
  <si>
    <t>OTIC</t>
  </si>
  <si>
    <t xml:space="preserve">30/01/2024 La OTIC realiza Plan de Trabajo para el mantenimiento del Sistema de Gestión de Seguridad de la Información y transición a la norma ISO/IEC 21001:2022 para la vigencia 2024, incluyendo el ciclo PHVA y la revisión y actualización de la declaración de aplicabilidad. Aporta Plan de Trabajo del SGSI para la vigencia 2024.
</t>
  </si>
  <si>
    <t>12/02/2024 La OTIC mediante memorando 202412000023323 del 8 de febrero de 2024 solicitó el cierre de la acción presentando Plan de trabajo para el mantenimiento del SGSI plasmado en un cronograma que incluye actividades desde la semana 3 de enero hasta la semana 3 de octubre para atender lo requerido. Se da por cumplida la acción.
11/01/2024 El proceso no reporta avance</t>
  </si>
  <si>
    <t>203-2023</t>
  </si>
  <si>
    <t>Observación: Todos los numerales deben cumplir el ciclo PHVA. Si en algún caso no se ha logrado la EJECUCIÓN (H), esto no exime de la Planeación.</t>
  </si>
  <si>
    <t>No se encontro en su momento necesario especificar el ciclo PHVA en los numerales de la ISO 27001.</t>
  </si>
  <si>
    <t xml:space="preserve">Actualizar el plan de trabajo del SGSI incluyendo el ciclo PHVA en los numerales de la ISO 27001. </t>
  </si>
  <si>
    <t>Plan de Trabajo Actualizado</t>
  </si>
  <si>
    <t xml:space="preserve">30/01/2024 La OTIC realiza Plan de Trabajo para el mantenimiento del Sistema de Gestión de Seguridad de la Información y transición a la norma ISO/IEC 21001:2022 para la vigencia 2024, incluyendo el ciclo PHVA y la revisión y actualización de la declaración de aplicabilidad. Aporta Plan de Trabajo del SGSI para la vigencia 2024.
</t>
  </si>
  <si>
    <t>12/02/2024 La OTIC mediante memorando 202412000023323 del 8 de febrero de 2024 solicitó el cierre de la acción presentando actualización del Plan de trabajo para el mantenimiento del SGSI, que incluye el ciclo PHVA en los numerales de la ISO 27001, presenta el cronograma que describe actividades desde la semana 3 de enero hasta la semana 3 de octubre. Se da por cumplida la acción.
11/01/2024 El proceso no reporta avance</t>
  </si>
  <si>
    <t>204-2023</t>
  </si>
  <si>
    <t>Observación: Todos los numerales son de obligatoria aplicación porque la Secretaria de Movilidad ha decidido acogerse a un referencial, a no ser que, la declaración de aplicabilidad indique lo contrario.</t>
  </si>
  <si>
    <t>Elaborar el Plan de Trabajo del año 2024 para el mantenimiento del SGSI y transición a la versión 2022 de la Norma ISO 27001, incluyendo revisión y actualización de la Declaración de Aplicabilidad</t>
  </si>
  <si>
    <t>Plan de Trabajo</t>
  </si>
  <si>
    <t xml:space="preserve">30/01/2024 La OTIC elabora Plan de Trabajo para el mantenimiento del SGSI y transición a la versión 2022 de la Norma ISO 27001, incluyendo revisión y actualización de la Declaración de Aplicabilidad. Aporta Plan de Trabajo del SGSI para la vigencia 2024.
</t>
  </si>
  <si>
    <t>12/02/2024 La OTIC mediante memorando 202412000023323 del 8 de febrero de 2024 solicitó el cierre de la acción presentando actualización del Plan de trabajo para el mantenimiento del SGSI, que incluye en un cronograma las actividades de revisión y actualización de la Declaración de Aplicabilidad, actividades que se desarrollarán entre la tercera semana de enero hasta la tercera semana de octubre. Se da por cumplida la acción.
11/01/2024 El proceso no reporta avance</t>
  </si>
  <si>
    <t>207-2023</t>
  </si>
  <si>
    <t xml:space="preserve">Observación: Revisar y actualizar la documentación en general del SGSI cuando se considere pertinente, durante la revisión se pudo evidenciar documento PROCEDIMIENTO DE GESTIÓN DE INVENTARIOS, INGRESOS, EGRESOS Y TRASLADOS DE ALMACÉN código PA-01-PR12 VERSION 4, con última revisión y actualización del 24-12-2021 </t>
  </si>
  <si>
    <t>El procedimiento estaba en revisión y aprobación del último versionamiento</t>
  </si>
  <si>
    <t xml:space="preserve">Publicar el procedimiento de gestión de inventario, ingresos, egresos y traslados de almacén código PA-01-PR12 </t>
  </si>
  <si>
    <t>Procedimiento Publicado</t>
  </si>
  <si>
    <r>
      <rPr>
        <sz val="9"/>
        <color rgb="FF000000"/>
        <rFont val="Arial"/>
      </rPr>
      <t>30/01/2024. El proceso informa que la Subdirección Administrativa realizó la actualización del Procedimiento "</t>
    </r>
    <r>
      <rPr>
        <i/>
        <sz val="9"/>
        <color rgb="FF000000"/>
        <rFont val="Arial"/>
      </rPr>
      <t>PA01-PR12 Gestión de Bienes e Inventarios - Ingresos, Egresos y Traslados De Almacén</t>
    </r>
    <r>
      <rPr>
        <sz val="9"/>
        <color rgb="FF000000"/>
        <rFont val="Arial"/>
      </rPr>
      <t xml:space="preserve">" el 24/11/2023 V.5.0. El procedimiento incorpora el aplicativo de ARANDA para la opción de solicitud de la emisión de comprobante de ingreso de bienes y demás trámites en gestión de bienes, además incorpora lineamiento y/o política de operación en concordancia con lo establecido en el Resolución No. 001 de 2019 emitida por SDH, en su numeral 7.6  e incluye el formato PA01-PR12-F06 - Formato asignación de bienes recibidos en el sitio de utilización. </t>
    </r>
  </si>
  <si>
    <r>
      <rPr>
        <sz val="9"/>
        <color theme="1"/>
        <rFont val="Arial"/>
      </rPr>
      <t>12/02/2024 La OTIC mediante memorando 202412000023323 del 8 de febrero de 2024 solicitó el cierre de la acción presentado la V5.0 del Procedimiento "</t>
    </r>
    <r>
      <rPr>
        <i/>
        <sz val="9"/>
        <color theme="1"/>
        <rFont val="Arial"/>
      </rPr>
      <t>PA01-PR12 Gestión de Bienes e Inventarios - Ingresos, Egresos y Traslados De Almacén</t>
    </r>
    <r>
      <rPr>
        <sz val="9"/>
        <color theme="1"/>
        <rFont val="Arial"/>
      </rPr>
      <t xml:space="preserve">" el 24/11/2023, el cual se encuentra publicado en la intranet.  El procedimeinto incluye la opción de solicitud de la emisión de comprobante de ingreso de bienes y demás trámites en gestión de bienes que se realiza a través del aplicativo de ARANDA; incluye lineamiento y/o política de operación en concordancia con lo establecido en el Resolución No. 001 de 2019 emitida por SDH, en su numeral 7.6  e incluye el formato PA01-PR12-F06 - Formato asignación de bienes recibidos en el sitio de utilización. El procedimiento ersta en </t>
    </r>
    <r>
      <rPr>
        <u/>
        <sz val="9"/>
        <color rgb="FF1155CC"/>
        <rFont val="Arial"/>
      </rPr>
      <t>https://www.movilidadbogota.gov.co/intranet/sites/default/files/2023-12-29/pa01-pr12_procedimiento_gestion_de_bienes_e_inventarios_ingresos_egresos_y_traslados_de_almacen_v_5.pdf.</t>
    </r>
    <r>
      <rPr>
        <sz val="9"/>
        <color theme="1"/>
        <rFont val="Arial"/>
      </rPr>
      <t xml:space="preserve"> e da por cumplida la acción.
11/01/2024 El proceso no reporta avance</t>
    </r>
  </si>
  <si>
    <t>011-2024</t>
  </si>
  <si>
    <t xml:space="preserve">Gestión Juridica </t>
  </si>
  <si>
    <t>Hallazgo 2: Una vez analizadas las 18 actas de los respectivos comités de conciliación y defensa judicial, llevados a cabo desde el 01 de julio al 21 de diciembre de 2023, se observó que en dos (2) de estas sesiones se presentaron inasistencias injustificadas de algunos miembros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De la anterior situación, se evidenció que el Subsecretario de Gestión de la Movilidad, no asistió a dos sesiones y tampoco presentó las excusas a las sesiones del comité según lo establecido en la resolución de la SDM. De igual forma, se estableció que las inasistencias de esta área son recurrentes, puesto que, en el informe realizado por esta Oficina de Control Interno, correspondiente al segundo semestre de 2022, se identificó que en cuatro (4) de las sesiones del comité el representante de la citada dependencia, no presentó excusas por la inasistencia a las sesiones, las cuales representaban un 20% para dicho periodo. Así mismo, se observó que en el informe del primer semestre de 2023, el citado funcionario no asistió a cinco (5) sesiones y que tampoco han implementado las acciones correspondientes por parte de los miembros del comité de conciliación con voz y voto. Las situaciones antes indicadas, han llevado a la Dirección de Representación Judicial a adelantar acciones tendientes a lograr la eliminación de la causa raíz que dio origen al hallazgo y evitar su reiteración por la misma causa; no obstante a ello, se siguen presentando estas inasistencias. Por lo anterior, en el rol del enfoque hacia la prevención se reitera la recomendación de fortalecer los controles asociados a las asistencias ya que de acuerdo con el numeral 1 del artículo 38 de la Ley 1952 de 2019 “Por medio de la cual se expide el Código General Disciplinario, se derogan la Ley 734 de 2002 y algunas disposiciones de la Ley 1474 de 2011, relacionadas con el derecho disciplinario” son deberes de todo servidor público: “Cumplir y hacer que se cumplan los deberes contenidos en (…) las leyes, los decretos, las ordenanzas, los acuerdos distritales y municipales, los estatutos de la entidad, los reglamentos y los manuales de funciones(…)”</t>
  </si>
  <si>
    <t xml:space="preserve">Posibilidad de afectacion economica y reputacional por sancion del ente correspondiente, debido a la gestion del proceso administrativo y de defensa fuera de los terminos legales y de los procedimientos establecidos en la entidad. </t>
  </si>
  <si>
    <t xml:space="preserve">Debilidad ocasionada por citaciónes a los miembros del Comité de Conciliación y Defensa Judicial a reuniónes extraordinarias programadas a ultima hora, de conformidad con las necesidades de acuerdo a su cargo. Lo que ocasiono, su no asistencia a las sesiones del comite.  
</t>
  </si>
  <si>
    <t xml:space="preserve">Efectuar socialización a los miembros del Comite de Conciliación y Defensa Judicial en la sesión del mes de enero de 2024, dándoles a conocer el hallazgo No. 2 y 3 del Informe final del Seguimiento a la Política de Daño Antijurídico, Contingente Judicial, SIPROJ-WEB y Comité de Conciliación, retirandoles la importancia respecto al cumplimiento de lo establecido en el Decreto 073 de 2023- obligatoriedad de informar al comite sobre su inasistencia; Resolución 058 de 2019- La asistencia y participación es obligatoria e indelegable y el Acuerdo 001 de 2019- Inasistencia a las sesiones, Cuando alguno de los miembros del Comite no pueda asistir a una sesión debe comunicarlo por escrito previamente al inicio de la sesión y enviando a la Secretaria Técnica la Correspondiente excusa, dejando como evidencia, el acta del Comite de Conciliación. 
</t>
  </si>
  <si>
    <t># de socializaciones efectuadas</t>
  </si>
  <si>
    <t xml:space="preserve">Subsecretaría de Gestión Juridica </t>
  </si>
  <si>
    <t xml:space="preserve">Dirección de Representación Judicial </t>
  </si>
  <si>
    <t>13/02/2024. Se evidenció que en la sesión 001 de 2024, llevada a cabo el día 17 de enero de 2024, el área presentó a los miembros el Informe de Gestión del Comité de Conciliación y Defensa Judicial y en uno de sus puntos informaron al Comité de la realización del seguimiento efectuado por la Oficina de Control Interno del cual se comunicó el Informe final del Seguimiento a la Política de Daño Antijurídico, Contingente Judicial, SIPROJ-WEB y Comité de Conciliación, generando dos hallazgos sobre la asistencia de los miembros del Comité a las sesiones del año 2023 las cuales habían previamente programadas en los calendarios del correo electrónico institucional Google Apps.
Por ello, en dicho comité consultaron a los miembros sobre si deseaban participar en la elaboración del plan de mejoramiento por procesos de estos hallazgos sin embargo no se recibieron respuestas afirmativas al respecto. Adicionalmente, se observó que en desarrollo de la acción, la DRJ remitió: 1. Memorando No. 202451000012763 enviado a los miembros del Comité de Conciliación y Defensa Judicial con las indicaciones normativas relacionadas con el hallazgo referenciado. 2. Memorando No. 202451000011703 remitido a los Directivos de la Secretaría en donde compartieron el cronograma de sesiones ordinarias del Comité de Conciliación y Defensa Judicial del año 2024 solicitando que sean tenidas en cuenta para evitar el agendamiento de reuniones paralelas.  
En atención a lo expuesto, mediante memorando 202451000019283 del 5 de febrero de 2024, la DRJ solicita el cierre de la acción. Una vez revisada la evidencia por parte de la OCI se procede al cierre de la misma por cumplimiento de la meta establecida.</t>
  </si>
  <si>
    <t xml:space="preserve">Elaborar y socializar memorando dirigido a lo directivos de la SDM en el que se comunique el Cronograma de las Sesiones Ordinarias del Comité de Conciliación y Defensa Judicial de la vigencia 2024 y la relación de los miembros que hacen parte del Comité, para se evite el agendamiento de reuniones paralelas a las sesiones ya programadas. 
</t>
  </si>
  <si>
    <t># de memorando elaborado y socializado</t>
  </si>
  <si>
    <t>13/02/2024. Se observó que por medio del Memorando No. 202451000011703 la Dirección de Representación Judicial remitió a los Directivos de la Secretaría el cronograma de las sesiones ordinarias del Comité de Conciliación y Defensa Judicial de la vigencia 2024 solicitandoles que sean tenidas en cuenta para evitar el agendamiento de reuniones paralelas. 
En atención a lo expuesto, mediante memorando 202451000019453 del 5 de febrero de 2024, la DRJ solicita el cierre de la acción. Una vez revisada la evidencia por parte de la OCI se procede al cierre de la misma por cumplimiento de la meta establecida.</t>
  </si>
  <si>
    <t>Febrero</t>
  </si>
  <si>
    <t>069-2023</t>
  </si>
  <si>
    <t>INFORME DE AUDITORÍA DE EVALUACIÓN DE REQUISITOS LEGALES DE SST</t>
  </si>
  <si>
    <t>OBSERVACIÓN: No se evidencia programa de gestión de riesgo químico de la entidad, ni la incorporación de requisitos en la matriz de contratistas en cuanto a la implementación del SGA de acuerdo con las obligaciones de los empleadores de la resolución 773 de 2021</t>
  </si>
  <si>
    <t>No se contaba con un mecanismo de control para el seguimiento de los requisitos legales que cuentan con plazo de transición para su implementación.</t>
  </si>
  <si>
    <t>Realizar seguimiento mensual a la implementación de los requisitos establecidos en la Resolución No. 773 de 2021 aplicable a los contratistas y tercerizados a que haya lugar.</t>
  </si>
  <si>
    <t>N° de seguimientos realizados</t>
  </si>
  <si>
    <t>Tres (3)</t>
  </si>
  <si>
    <t>Daniel Albarracin</t>
  </si>
  <si>
    <t>29/02/2029 El proceso solicita el cierre de la acción aportando evidencias de tres seguimientos realizados a la implementación de los requisitos establecidos en la Resolución No. 773 de 2021 aplicable a los contratistas y tercerizados a que haya lugar(septiembre-octubre, noviembre-diciembre y enero-febrero)
25/012024: En el mes de enero realizan seguimiento a la implementacion del SGA al contratista INGENIERIA DIGITAL SERVICE S.A.S. del contrato No. 2023-2732 y al contratista ESTUDIOS AMBIENTALES INTEGRADOS SAS del contrato No. 2023-2739.
31/12/2023: En el mes de diciembre realizan seguimiento a la implementacion del SGA al contratista de implementación de señalización y semaforización.
30/11/2023: En el mes de noviembre se realizó seguimiento a la implementacion del SGA al contratista de Obra de mantenimiento locativo y SEASIN.
30/09/2023: En el mes de septiembre se realiza seguimiento a la implementación del SGA al contratista UT Circulemos Digital de las ventanillas únicas de servicios.
31/08/2023: En el mes de agosto se realiza seguimiento en implementación del SGA al contratista de mantenimiento del ascensor y al contrato de mantenimiento locativo.</t>
  </si>
  <si>
    <t xml:space="preserve">009/03/2024 La Dirección de Talento Humano mediante memorando 202462000039983 del 29 de febrero de 2024, solicita el cierre de la acción aportando las evidencias de tres seguimientos realizados a la implementación de los requisitos establecidos en la Resolución No. 773 de 2021 (septiembre-octubre, noviembre-diciembre y enero-febrero), el seguimiento se aplica a dieciséis (16) contratos, en el período comprendido entre de agosto de 2023 a febrero de 2024, teniendo en cuenta las siguientes actividades 
- Identificación o etiquetado del producto químico de acuerdo al SGA 
- Re envase de productos químicos
- Fichas de Datos de Seguridad de acuerdo al SGA 
- Uso de EPP acorde con las especificaciones de las Fichas de Datos de Seguridad
Se da por cumplida la acción.
09/02/2024 El proceso reporta seguimiento a la implementación del SGA al contrato 2023-2732 - INGENIERIA DIGITAL SERVICE S.A.S. y contrato No. 2023-2739 - ESTUDIOS AMBIENTALES INTEGRADOS SAS.
09/01/2024 El proceso reporta que se ha realizado seguimiento a la implementación del SGA al contratista al contratista de Obra de mantenimiento locativo y SEASIN para el mes de diciembre.
09/12/2023 El proceso reporta que se ha realizado seguimiento a la implementación del SGA al contratista de Obra de mantenimiento locativo y SEASIN en el mes de noviembre no obstante pendiente de hacer pruebas de recorrido por parte de la OCI.
11/11/2023 No se recibió avance a la acción por parte del responsable
10/10//2023:Se actualiza seguimiento realizado por la Dependencia 
06/09/023: Se actualiza seguimiento realizado por la Dependencia
08/08/2023: Se da inicio a la acción en el mes de agosto
13/07/2023: No ha iniciado la acción
13/06/2023: No ha iniciado la acción
</t>
  </si>
  <si>
    <t>127-2023</t>
  </si>
  <si>
    <t>Oportunidad de mejora No. 1: Establecer procedimiento cuando no se cumpla la meta de los indicadores establecidos en SST</t>
  </si>
  <si>
    <t>Por qué aunque se está registrando en la hoja de vida de los indicadores del SG-SST las acciones producto del análisis realizado, falta documentar el procedimiento a seguir cuando el indicador no cumple con la meta establecida.</t>
  </si>
  <si>
    <t>Actualizar el Manual del SG-SST (PA02-M01) incluyendo el procedimiento a seguir cuando el indicador no cumple con la meta establecida.</t>
  </si>
  <si>
    <t>No. de manuales actualizados</t>
  </si>
  <si>
    <r>
      <rPr>
        <sz val="9"/>
        <color rgb="FF000000"/>
        <rFont val="Arial"/>
      </rPr>
      <t>29/02/2029 El proceso actualizó el “</t>
    </r>
    <r>
      <rPr>
        <i/>
        <sz val="9"/>
        <color rgb="FF000000"/>
        <rFont val="Arial"/>
      </rPr>
      <t>Manual del Sistema de Gestión de la Seguridad y Salud en el Trabajo - PA02-M01</t>
    </r>
    <r>
      <rPr>
        <sz val="9"/>
        <color rgb="FF000000"/>
        <rFont val="Arial"/>
      </rPr>
      <t>”, quedando en la V05, quedó publicado el DARUMA quedando aprobado el 20 de febrero de 2024.
25/01/2024 Inician la actualizaciòn respectiva
31/12/2023: Acción en proceso de ejecución.
30/11/2023: Acción en proceso de ejecución.</t>
    </r>
  </si>
  <si>
    <t>09/03/2024 La Dirección de Talento Humano mediante memorando 202462000039983 del 29 de febrero de 2024, solicita el cierre de la acción, aportando la actualización del “Manual del Sistema de Gestión de la Seguridad y Salud en el Trabajo - PA02-M01”, publicado y aprobado en DARUMA el 20 de febrero de 2024. La actualización del Manual incluyó el ajuste al numeral 6,1 Planificación y control operacional, actualización de formatos y actualización del numeral 7.1 Seguimiento, medición, análisis y evaluación del desempeño. Se da por cumplida la acción.
09/02/2024 El proceso reporta el inicio de la modificación del Manual del SG-SST (PA02-M01)
09/01/2024 El proceso indica que se encuentra en ejecución
09/12/2023 El proceso indica que se encuentra en ejecución
11/11/2023 No se recibió avance a la acción por parte del responsable
10/10/2023 El proceso no reporta avance</t>
  </si>
  <si>
    <t>130-2023</t>
  </si>
  <si>
    <t>Oportunidad de mejora No. 4: Fortalecer el análisis de causas realizados en los planes de mejoramiento productos de los hallazgos identificados.</t>
  </si>
  <si>
    <t>Falta de formación en los métodos de análisis de causas</t>
  </si>
  <si>
    <t>Realizar capacitación para el equipo de SST con el fin de fortalecer el conocimiento de los metodos de análisis de causas existentes y el uso apropiado de los mismos</t>
  </si>
  <si>
    <t>No. de listados de asistencia y presentación con el contenido de la capacitación</t>
  </si>
  <si>
    <t>13/03/2024: La OCI llevo a cabo la socialización de la Guía para la identificación de la Causa Raíz el 27 de febrero de 2024, con la siguiente agenda:
•	Identificación de cambios en la actualización del 2/12/2023
•	Taller practico
•	Comprobación de conocimientos 
En la cual participaron 59 colaboradores de entidad.
Lo anterior, permitió cumplir la acción 02 del hallazgo 130-2023, y como evidencia en: 
a)	Convocatoria socialización Guía para la identificación de la Causa Raíz PV01-IN02-G01 versión 2.0 del 28-dic-2023. 
b)	Presentación socialización Guía para la identificación de la Causa Raíz PV01-IN02-G01. 
c)	Solución Taller práctico: Aplicación de 3 metodologías de identificación y análisis de causas. 
d)	Listado de Asistencia. 
e)	Registro de comprobación de conocimientos (evaluaciones). 
12/02/2023: se esta preparando la presentacion para realizar capacitación para el equipo de SST.
09/01/2024 Se actualizron los sigiones documentos del proceso CEG: *PV01-IN02-G01 Guía para la identificación de la Causa Raíz V2.0 de 28-12-2023
*PV01-IN02-G01-F01 Análisis de Causas - Lluvia de ideas V2.0 de 28-12-2023 *PV01-IN02-G01-F02 Análisis de Causas - Diagrama Causa Efecto V2.0 de 28-12-2023 *PV01-IN02-G01-F03 Análisis de Causas - Cinco Porque V2.0 de 28-12-2023
13/12/2023: La acción se encuentra en términos de ejecución
14/11/2023: La acción se encuentra en términos de ejecución</t>
  </si>
  <si>
    <t>14/03/2024: Se solicIto a la OAPI el cierre de la acción mediante memorando # 202417000050943 el cual contiene: 
 *Formato PV01-IN02-F02 Justificación de Cumplimiento de la acción, documento en el cual se explica el contexto y la gestión de la acción 02 – hallazgo 130-2023.
 Soportes:
 * Convocatoria socialización Guía para la identificación de la Causa Raíz PV01-IN02-G01 versión 2.0 del 28-dic-2023.
 * Presentación socialización Guía para la identificación de la Causa Raíz PV01-IN02-G01.
 * Solución Taller práctico: Aplicación de 3 metodologías de identificación y análisis de causas.
 * Registro de Asistencia.
 * Registro de comprobación de conocimientos (evaluaciones).
La solicitud de cumplimiento fue aprobada por la Oficina Asesora de Planeación Institucional el mediante memorando # 202415000050963 del 14/03/2024
ACCION CUMPLIDA
12/02/2023: se informa que la OCI esta preparando la presentacion para realizar capacitación para el equipo de SST.
16/01/2024: La OCI actualizo la documentacion relacionada con el proceso CEG: *PV01-IN02-G01 Guía para la identificación de la Causa Raíz V2.0 de 28-12-2023  
*PV01-IN02-G01-F01 Análisis de Causas - Lluvia de ideas V2.0 de 28-12-2023 *PV01-IN02-G01-F02 Análisis de Causas - Diagrama Causa Efecto V2.0 de 28-12-2023 
*PV01-IN02-G01-F03 Análisis de Causas - Cinco Porque V2.0 de 28-12-2023:
Esta pendiente  socializar los documentos actualizados
5/12/2023: No remitieron evidencias del avance de cumplimiento a la acción.
03/11/2023: El proceso no reporta avance 
10/10/2023 El proceso no reporta avance</t>
  </si>
  <si>
    <t>139-2023</t>
  </si>
  <si>
    <t>Informe Final de Evaluación: Hechos ocurridos en el proceso de agendamiento al Centro de Servicios de Movilidad Calle 13, el 14-jun-2023.</t>
  </si>
  <si>
    <t>Hallazgo 3: A 03 de agosto de 2023, en la plataforma de Colombia Compra Eficiente no se encuentra disponible el informe de gestión de la Orden de Compra 105849 correspondiente al mes de junio de 2023, que permita evidenciar:
 » La gestión de los riesgos previsibles del numeral 11° de los pliegos de condiciones del Acuerdo Marco de Precios CCE-025-AMP-2021:
 o Interrupciones en la prestación de Servicios de BPO por fallas atribuibles al Proveedor, gestionado a través de la supervisión de la orden de compra, de manera permanente.
 o Interrupciones en la prestación de Servicios de BPO por fallas atribuibles a la Entidad Compradora, gestionado a través de la supervisión de la orden de compra, de manera permanente.
 El impacto económico por las acciones tomadas para gestionar las consecuencias (administrativas / técnicas / legales) ocasionadas por los hechos presentados el 14 de junio de 2023.
 Lo anterior, incumple lo establecido en el Manual de Supervisión e Interventoría (PA05-M03, V. 3.0), numeral 5.2.1. Administrativas, que establece: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el numeral 5.3. Publicaciones en los portales de contratación, que establece: “Para el caso de las Órdenes de Compra, la persona supervisora deberá publicar los documentos de ejecución a través de la Tienda Virtual del Estado Colombiano conforme con lo previsto en el artículo 2.2.1.1.1.7.1. del Decreto 1082 de 2015 y la Circular Externa Única No. CCE-EICP-MA-06 de Colombia Compra Eficiente”.</t>
  </si>
  <si>
    <t>Posibilidad de afectación reputacional por pérdida de confianza por parte de la ciudadania al igual de posibles investigaciones por entes de control debido a prestación de tramites y servicios fuera de los requermientos normativos, legales y del ciudadano</t>
  </si>
  <si>
    <t>Debilidad en el seguimiento al cargue de la información en la Tienda virtual del Estado Colombiano</t>
  </si>
  <si>
    <t>Realizar seguimiento mensual al cargue de la documentación en el SECOP I, SECOP II y la tienda virtual del Estado Colombiano, evidenciado a través de correo electrónico.</t>
  </si>
  <si>
    <t>(N° Seguimientos realizados / N° seguimientos programados) x100</t>
  </si>
  <si>
    <t>01/03/2024 La DAC realizó los seguimientos mensuales planteados para atender el hallazgo, correspondientes a validar el cargue de documentación en el SECOP I, SECOP II y la TVEC, validando la información relacionada con la ejecución contractual, para lo cual generan correos de confirmación y capturas de pantalla de la TVEC dejando evidencia del proceso del cargue de la información, respaldando así el desarrollo de la actividad.
05/01/2024. El proceso reporta avance indicando que crean el drive https://docs.google.com/spreadsheets/d/1qN3VzC8vlXR0FNupd3vL9drSbTQp91jj/edit?usp=sharing_eip_m&amp; rtpof=true&amp;sd=true&amp;ts=650ceb6f&amp;urp=gmail_link., donde los supervisores y apoyos a supervisión registran, para contratos de personas jurídicas y naturales, mensualmente el cargue de la información de la ejecución contractual de sus supervisados en la plataforma SECOP I o II según sea el caso
.</t>
  </si>
  <si>
    <t>09/03/2024 La SSC medianta memorando 202440000045433 del 7 de marzo de 2024 solicita el cierre de la acción aportando las evidencias del seguiemitno realizado al cargue de infomación en SECOP I, SECOP II y TVEC, para lo cual el proceso soporta con las evidencias de las publicaciones entregadas por cada apoyo a la supervisión de los contratos de la SSC. Se da por cumplida la acción. 
12/02/2024 El proceso no reporta avance
09/01/2024 El proceso reporta que los supervisores y apoyos a supervisión registran el cargue de información de los contratos en SECOP.
9/12/2023 No reportaron avance de cumplimiento a la acción por parte del responsable.
 11/11/2023 No se recibió avance a la acción por parte del responsable
 10/10/2023 El proceso no reporta avance</t>
  </si>
  <si>
    <t>EFECTIVA</t>
  </si>
  <si>
    <t>184-2023</t>
  </si>
  <si>
    <t>Hallazgo # 1: Verificadas las actividades del plan de bienestar de la vigencia del 2023, se identificó que dentro de las actividades planeadas se encuentra la “Conmemoración de la labor del conductor en la SDM”, adicionalmente al revisar los estudios previos del contrato 2023-1968, cuyo objeto es “prestar los servicios de apoyo para la ejecución de las actividades contempladas en el plan de bienestar e incentivos y las actividades de fortalecimiento de clima y cultura organizacional de la secretaría distrital de movilidad”, en su numeral 4.3 Justificación del Valor del Contrato y Forma de Pago, se evidenció la actividad del día del conductor SDM y en la descripción de la factura EMPR 18861 se señala como concepto: “...Apoyo logístico celebración día del conductor” por valor de $8.858.712. El anterior gasto, está en contravía de lo estipulado en el Artículo 8 Bienestar del decreto 492 de 2019 en donde se indica: ... “En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 (subraya fuera de texto), lo cual generó incumplimiento de los lineamientos de austeridad establecidos en el orden distrital, debido a un posible desconocimiento de éstos cuando se formuló y ejecutó la actividad dentro del plan de bienestar, situación que conllevó a la materialización de un evento de riesgo.
 Por otra parte, revisadas las actividades del plan de bienestar de la vigencia del 2023, se evidenció que, dentro de las actividades planeadas, algunas de estas, identificaron como población objetivo tanto funcionarios de planta como contratistas, lo cual no estaría alineado a lo que indican para los Programas de bienestar social e incentivos en su artículo 18. Programas de Bienestar Social e Incentivos del Decreto 1567 de 1998 “A través de los programas de bienestar social y de los programas de incentivos que bienestar formulen y ejecuten las entidades, se pondrá en funcionamiento el sistema de estímulos para los empleados (...)”, lo cual genera incumplimientos a los lineamientos aplicables a los empleados del Estado, debido a un posible desconocimiento de estos para la formulación del plan de bienestar.</t>
  </si>
  <si>
    <t>Por qué no se lleva el control de las medidas "efr" que no requieren de ningún compromiso presupuestal</t>
  </si>
  <si>
    <t>Incluir en la matriz de seguimiento para la ejecución de las actividades del Plan de Bienestar e Incentivos, el control de actividades que requieren el desembolso de recursos por parte de la Entidad.</t>
  </si>
  <si>
    <t>Matriz de seguimiento ajustada</t>
  </si>
  <si>
    <t>Se incluyó en la matriz de seguimiento de los planes estratégicos de la Dirección de Talento Humano (Ejecución de Actividades Planes Dec. 612 DTH SDM 2024), la columna RECURSOS, donde se identifica si para la ejecución de la actividad se requiere del uso de recursos ECONÓMICOS, HUMANOS y FÍSICOS.</t>
  </si>
  <si>
    <t>11-mar-2024: Mediante memornado 202462000040103 del 29-feb-2024, Talento Humano presentó los soportes para el cumplimiento y cierre de la acción, así:
 * Justificación de cumplimiento.
 * Matriz de control de avance con indicador, para los planes de: Bienestar, Vacantes, previsión TH, DDT y Capacitación.
 Por lo anterior, se evidencia cumplimiento de la meta.
 12-feb-2024 (DMMB): El proceso compartió Drive con avances en la gestión de la acción, que finaliza en febrero 2024.
  15-ene-2024 (DMMB): El proceso reportaavance del PMP mediante memorando 202361200576203 del 21-dic-2023, en proceso de análisis.</t>
  </si>
  <si>
    <t>214-2023</t>
  </si>
  <si>
    <t>Oportunidades de Mejora: Contemplar la posibilidad de identificar las personas como activos de información, Si bien la entidad identifica sus activos es importante revisar el valor de las personas de acuerdo con su nivel de Criticidad para la entidad.</t>
  </si>
  <si>
    <t>Falta validación de los líderes de los procesos la posibilidad de identificar activos de información tipo recurso humano.</t>
  </si>
  <si>
    <t>Enviar una comunicacion interna a todos los procesos de la entidad con el fin de identificar los activos de informacion de tipo recurso humano de conformidad con lo establecido con el instructivo PA04-IN03 INSTRUCTIVO PARA LA CLASIFICACIÓN DE ACTIVOS DE INFORMACIÓN.</t>
  </si>
  <si>
    <t>Memorando enviado</t>
  </si>
  <si>
    <t xml:space="preserve">05/03/2024 La OTIC en cumplimiento del Decreto 103 DE 2015, está llevando a cabo sesiones de trabajo con el objetivo de facilitar identificación, clasificación y valoración de los activos de información de la Secretaría Distrital de Movilidad, labor que debe realizar el primer trimestre de 2024. </t>
  </si>
  <si>
    <t>09/03/2024 La OTIC mediante memorando 202412000043963 del 5 de marzo de 2024 solicita el cierre de la acción aportando la comunicación con la cual da inicio a la a la Actualización Activos de Información 2024, la cual realiza a través del memorando 202412000041133. Se da por cumplida la acción.
12/02/2024 El proceso no reporta acance
11/01/2024 El proceso no reporta avance</t>
  </si>
  <si>
    <t>215-2023</t>
  </si>
  <si>
    <t>Oportunidades de Mejora: Fortalecer la definición sobre la priorización de los riesgos de Seguridad de la información para el posterior tratamiento de los riesgos.</t>
  </si>
  <si>
    <t>Los responsables de Seguridad de la Información deben definir la priorización de los riesgos de seguridad de la información y los criterios para aceptación de los riesgos de seguridad de la información.</t>
  </si>
  <si>
    <t>Actualizar, publicar y socializar la metodología de gestión de riesgos de seguridad de la información, inclluyendo los criterios para la formulación de los planes de tratamiento y priorización de los riesgos de Seguridad de la Informacion.</t>
  </si>
  <si>
    <t>Metodologia de riesgos Publicada, Actualizada y Socializada</t>
  </si>
  <si>
    <t xml:space="preserve">05/03/2024 La OTIC actualizó la metodología de gestión de riesgos de seguridad de la información, incluyendo los criterios para la formulación de los planes de tratamiento y priorización de los riesgos de SI, de acuerdo con las actividades de mejoramiento continuo acerca de la documentación relacionada con el SGSI. Actualizaron el "PE01-G01 GUIA PARA LA GESTIÓN DEL RIESGO DE LA SDM" y "PE01-G01-F03 FORMATO MATRIZ DE RIESGOS DE SEGURIDAD DE LA INFORMACIÓN" </t>
  </si>
  <si>
    <t>09/03/2024 La OTIC mediante memorando 202412000043963 del 5 de marzo de 2024 solicita el cierre de la acción aportando la actualización de la "GUIA PARA LA GESTIÓN DEL RIESGO DE LA SDM - PE01-G01" y del "FORMATO MATRIZ DE RIESGOS DE SEGURIDAD DE LA INFORMACIÓN -PE01-G01-F03 ", el cual se encuentra publicado en DARUMA en el link https://daruma.movilidadbogota.gov.co/app.php/staff/ ,. La socialización se realiza a través del memorando 202412000039523 del 29 de febrero de 2024 a toda la Entidad. Se da por cumplida la acción.
12/02/2024 El proceso no reporta acance
11/01/2024 El proceso no reporta avance</t>
  </si>
  <si>
    <t>217-2023</t>
  </si>
  <si>
    <t>Oportunidades de Mejora: Definir y asociar la documentación relacionada con Seguridad de la información al plan de comunicaciones y/o al documento de cronograma de comunicaciones internas y externas.</t>
  </si>
  <si>
    <t>El plan estratégico de comunicaciones se adopta y aprueba por el CIGD en el mes de enero de la vigencia, de acuerdo a normas vigentes, en el cual no se incluyo el SGSI</t>
  </si>
  <si>
    <t>Enviar una comunicacion interna a la OACCM con el fin de incluir en el Plan Estratégico de Comunicaciones de la vigencia 2024 el SGSI.</t>
  </si>
  <si>
    <t>05/03/2024 La OTIC mediante memorando 202412000012023 del 24 de enero de 2024 solicitó a la OCCM la inclusión del Sistema de Gestión de Seguridad de la Información en el Plan de Comunicaciones de la SDM, el cual queda PE02-PL01 PLAN ESTRATÉGICO DE COMUNICACIONES 2024 el 30/01/2024.</t>
  </si>
  <si>
    <r>
      <rPr>
        <sz val="9"/>
        <color rgb="FF000000"/>
        <rFont val="Arial"/>
      </rPr>
      <t>09/03/2024 La OTIC a través del memorando 202412000043963 del 5 de marzo de 2024 requiere del cierre de la acción aportando la solicitud realizada a la OCCM de la inclusión del SGSI en el Plan de Comunicaciones de la Entidad (memorando 202412000012023 del 24 de enero de 2024), el cual fue modificado el 30 de enero de 2024 y publicado en la intranet en el link https://www.movilidadbogota.gov.co/web/sites/default/files/Paginas/30-01-2024/1._pe02-pl01_plan_de_comunicaciones_y_cultura_2024.pdf con el documento denominado "</t>
    </r>
    <r>
      <rPr>
        <i/>
        <sz val="9"/>
        <color rgb="FF000000"/>
        <rFont val="Arial"/>
      </rPr>
      <t>PLAN ESTRATÉGICO DE COMUNICACIONES - PE02-PL01</t>
    </r>
    <r>
      <rPr>
        <sz val="9"/>
        <color rgb="FF000000"/>
        <rFont val="Arial"/>
      </rPr>
      <t>". Se da por cumplida la acción.
12/02/2024 El proceso no reporta acance
11/01/2024 El proceso no reporta avance</t>
    </r>
  </si>
  <si>
    <t>013-2024</t>
  </si>
  <si>
    <t>Hallazgo 4:La Dirección de Representación Judicial, informó que en el periodo evaluado fueron puestos a consideración del Comité, la procedencia de cuatro acciones de repetición, las cuales se relacionan a continuación:De la anterior información, se pudo establecer que en los procesos identificados con ID del SIPROJ 586481 y 602127, el estudio de la procedencia de la acción de repetición fue realizado con posteridad a los plazos establecidos por el Art. 2.2.4.3.1.2.12. Decreto 1167 de 2016,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debilidad de los controles para la contabilización de los términos con que cuenta el comité para realizar el estudio de procedencia, lo que generó la materialización de un evento de riesgo.</t>
  </si>
  <si>
    <t xml:space="preserve">Debilidad en el seguimiento efectuado a las áreas técnicas frente a las solicitudes remitidas por la Dirección de Representación Judicial- Secretaría Técnica en relación con la necesidad de insumos y material probatorio requerido para efectuar los estudios de la procedencia de las acciones de repetición. </t>
  </si>
  <si>
    <t>Elaborar memorando dirigido a los abogados que ejercen la representación judicial y que se encargan de los estudios de procedencia de las acciónes de repetición, socializándoles el cronograma de  las sesiones ordinarias a efectuar en la vigencia 2024 del Comité de Conciliación y Defensa Judicial y, recordándoles sobre la obligatoriedad del cumplimiento de los términos legales respecto al estudio y presentación de los casos según lo dispuesto en el PA05-PR22 Procedimiento para Estudio de acción de Repetición.</t>
  </si>
  <si>
    <t xml:space="preserve">04/03/2024. Se evidenció que la DRJ comunicó el memorando 202451000037773 de fecha 27 de febrero de 2024 a la colaboradora de a DRJ encargada del estudio de la procedencia de las acciones de repetición, allegando ademas el respectivo cronograma de las sesiones del Comité de Conciliación. En razón a ello, acorde con la acción formulada solicitaron mediante el memorando 202451000042683 del 04 de marzo de 2024 el cierre de la acción por cumplimiento de la meta establecida. Por ello, la auditora al revisar las evidencias procede al cierre de la acción por cumplimiento de la meta.
13/02/2024. Informó el área que programaron para el mes de febrero la elaboración y envio del memorando dirigido a los abogados que ejercen la representación judicial y que se encargan de los estudios de procedencia de las acciónes de repetición, con el objetivo de socializarles el cronograma de las sesiones ordinarias a efectuar en la vigencia 2024 por parte del Comité y recordándoles sobre la obligatoriedad del cumplimiento de los términos legales respecto al estudio y presentación de los casos. </t>
  </si>
  <si>
    <t>Añadir una extensión al PA05-PR03-F02 Tablero de Control de Gestión de Cartera para la subclasificación de la cartera no cobrable de acuerdo a los lineamientos establecidos en el PA05- M01 Manual de Cobro Administrativo Coactivo de la SDM, teniendo en cuenta el requerimiento 25416 del mes inmediatamente anterior.</t>
  </si>
  <si>
    <t>Numero de extensiones</t>
  </si>
  <si>
    <t>Subsecretaria de Gestión Jurídica</t>
  </si>
  <si>
    <t>Juan Carlos Hernández Betancourth</t>
  </si>
  <si>
    <t>Una vez incluida la extensión al PA05-PR03-F02 Tablero de Control de Gestión de Cartera para la subclasificación de la cartera no cobrable, ha permitió segmentar la cartera y subclasificarla con la finalidad de identificar posibles depuraciones de esta y obtener datos que lleven a una coordinación de información con la Subdirección Financiera, evitando así mismo, cobros coactivos que no sean efectivos</t>
  </si>
  <si>
    <t>15/03/2024: Se observó inclución de la extensión al PA05-PR03-F02 Tablero de Control de Gestión de Cartera para la subclasificación de la cartera no cobrable, que permitirpa segmentar la cartera y subclasificarla con la finalidad de identificar posibles depuraciones y obtener datos que lleven a una coordinación de información con la Subdirección Financiera, evitando así mismo, cobros coactivos que no sean efectivos
 Recomendación
 Completar la Segmentación de la cartera no cobrable con las subclasificaciones indicadas en el Manual de Cobro Administrativo Coactivo de la SDM: Obligaciones para depuración, Procesos concursales u Obligaciones demandadas
 15/02/2024: No se aportaron evidencias para este mes</t>
  </si>
  <si>
    <t>208-2023</t>
  </si>
  <si>
    <t>Oportunidades de Mejora: Revisar y ajustar en la gestión de riesgos de seguridad de la información los criterios para la formulación de los planes de tratamiento con nuevos controles o con el refuerzo de los existentes y que el mismo, responda a la priorización definida y aprobada por la alta dirección, mejorar la redacción de la descripción del riesgo y controles. Así mismo, relacionar lo que denominan plan de acción al seguimiento de los controles establecidos.</t>
  </si>
  <si>
    <t>Actualizar, publicar y socializar la metodología de gestión de riesgos de seguridad de la información, inclluyendo los criterios para la formulación de los planes de tratamiento y priorización de los riesgos de SI.</t>
  </si>
  <si>
    <t>Metodologia de riesgos Publicada, Actualizada y Socilizada</t>
  </si>
  <si>
    <t xml:space="preserve">06/03/2024 La OTIC actualizó la metodología de gestión de riesgos de seguridad de la información, incluyendo los criterios para la formulación de los planes de tratamiento y priorización de los riesgos de SI, de acuerdo con las actividades de mejoramiento continuo acerca de la documentación relacionada con el SGSI. Actualizaron el "PE01-G01 GUIA PARA LA GESTIÓN DEL RIESGO DE LA SDM" y "PE01-G01-F03 FORMATO MATRIZ DE RIESGOS DE SEGURIDAD DE LA INFORMACIÓN" </t>
  </si>
  <si>
    <r>
      <rPr>
        <sz val="9"/>
        <color rgb="FF000000"/>
        <rFont val="Arial"/>
      </rPr>
      <t xml:space="preserve">09/03/2024 La OTIC mediante memorando 202412000043963 del 5 de marzo de 2024 solicita el cierre de la acción aportando la actualización de la "GUIA PARA LA GESTIÓN DEL RIESGO DE LA SDM - PE01-G01" y del "FORMATO MATRIZ DE RIESGOS DE SEGURIDAD DE LA INFORMACIÓN -PE01-G01-F03 ", el cual se encuentra publicado en DARUMA en el link </t>
    </r>
    <r>
      <rPr>
        <i/>
        <sz val="9"/>
        <color rgb="FF000000"/>
        <rFont val="Arial"/>
      </rPr>
      <t>https://daruma.movilidadbogota.gov.co/app.php/staff/</t>
    </r>
    <r>
      <rPr>
        <sz val="9"/>
        <color rgb="FF000000"/>
        <rFont val="Arial"/>
      </rPr>
      <t xml:space="preserve"> ,. La socialización se realiza a través del memorando 202412000039523 del 29 de febrero de 2024 a toda la Entidad. 
12/02/2024 El proceso no reporta acance
11/01/2024 El proceso no reporta avance</t>
    </r>
  </si>
  <si>
    <t>032-2024</t>
  </si>
  <si>
    <t>Hallazgo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contratación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</si>
  <si>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investigaciones administrativas y/o disciplinarias por entes de control, debido al no cumplimiento de los requisitos legales</t>
  </si>
  <si>
    <t>En la estructuración del proceso no se tomó en cuenta que la modalidad de contrato no es aplicable para Decreto 634 de 28 de diciembre 2023</t>
  </si>
  <si>
    <t>Solicitar desde la ordenación del gasto, mediante memorando, a la Subsecretaría de Gestión Jurídica la revisión de la aplicabilidad del cumplimiento Decreto 332 de 2020 y el Decreto 634 de 2023, frente a los diferentes tipos de contratos que se manejan al interior de la Subsecretaría de Gestión de la Movilidad</t>
  </si>
  <si>
    <t>Memorando remitido</t>
  </si>
  <si>
    <t>un (1) memorando remitido</t>
  </si>
  <si>
    <t>Subsecretario(a) de Gestión de la Movilidad</t>
  </si>
  <si>
    <t>Andrea Catalina Alfonso Leguizamón</t>
  </si>
  <si>
    <t>29/02/2024: Mediante memorando 202430000039043 de fecha de 28 de febrero de 2024, la Subsecretaría de Gestión de la Movilidad, solicitó a la Subsecretaría de Gestión Jurídica lo siguiente: “Indicar la aplicabilidad del cumplimiento del Decreto 332 de 2020 y el Decreto 634 de 2023, frente a los diferentes modalidades de contratos que se manejan al interior de la Subsecretaría de Gestión de la Movilidad” Por lo anterior y en el entendido que se cumple con la acción, se solicita respetuosamente el cierre de la acción. Se adjunta
 Memorando 202430000039043 de fecha de 28 de febrero de 2024</t>
  </si>
  <si>
    <r>
      <rPr>
        <sz val="9"/>
        <color rgb="FF000000"/>
        <rFont val="Arial"/>
      </rPr>
      <t xml:space="preserve">13/03/2024: Los responsables enviaron memorando SGM 202430000039043 del 28/02/2024, solicitando a la Subsecretaría de Gestión Jurídica: </t>
    </r>
    <r>
      <rPr>
        <i/>
        <sz val="9"/>
        <color rgb="FF000000"/>
        <rFont val="Arial"/>
      </rPr>
      <t xml:space="preserve">“Indicar la aplicabilidad del cumplimiento del Decreto 332 de 2020 y el Decreto 634 de 2023, frente a los diferentes modalidades de contratos que se manejan al interior de la Subsecretaría de Gestión de la Movilidad”
</t>
    </r>
    <r>
      <rPr>
        <sz val="9"/>
        <color rgb="FF000000"/>
        <rFont val="Arial"/>
      </rPr>
      <t xml:space="preserve">Conforme lo anterior, se observa que la acción se ejecutó en términos de eficacia, por lo cual se estableció como cumplida
Acción en cumplida.
</t>
    </r>
  </si>
  <si>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</si>
  <si>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Posible desconocimiento en los tiempos de cargue del certificado del cumplimiento del Decreto 332 de 2020 y del Decreto 634 de 28 de diciembre 2023</t>
  </si>
  <si>
    <t>Solicitar desde la ordenación del gasto, mediante memorando, a la Subsecretaría de Gestión Jurídica, la aclaración referente a los tiempos y lineamientos para realizar el cargue del certificado del cumplimiento del Decreto 332 de 2020 y lineamientos fijados para la aplicabilidad del Decreto 634 de 28 de diciembre 2023, sugiriendo la posibilidad de que el mismo se pueda dejar definido como un requisito habilitante.</t>
  </si>
  <si>
    <t xml:space="preserve">29/02/2024 Mediante memorando 202430000039043 de fecha de 28 de febrero de 2024, la Subsecretaría de Gestión de la Movilidad, solicitó a la Subsecretaría de Gestión Jurídica lo siguiente:
 “Así mismo, solicitamos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Por lo anterior y en el entendido que se cumple con la acción, se solicita respetuosamente el cierre de la acción.
Se adjunta:
1.	Memorando 202430000039043 de fecha de 28 de febrero de 2024
</t>
  </si>
  <si>
    <r>
      <rPr>
        <sz val="9"/>
        <color rgb="FF000000"/>
        <rFont val="Arial"/>
      </rPr>
      <t>13/03/2024: Los responsables enviaron memorando SGM 202430000039043 del 28/02/2024, solicitando a la Subsecretaría de Gestión Jurídica: "</t>
    </r>
    <r>
      <rPr>
        <i/>
        <sz val="9"/>
        <color rgb="FF000000"/>
        <rFont val="Arial"/>
      </rPr>
      <t>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t>
    </r>
    <r>
      <rPr>
        <sz val="9"/>
        <color rgb="FF000000"/>
        <rFont val="Arial"/>
      </rPr>
      <t>.”
Conforme lo anterior, se observa que la acción se ejecutó en términos de eficacia, por lo cual se estableció como cumplida
Acción en cumplida.</t>
    </r>
  </si>
  <si>
    <t>Marzo</t>
  </si>
  <si>
    <t>042-2023</t>
  </si>
  <si>
    <t>INFORME VISITA DE SEGUIMIENTO AL CUMPLIMIENTO DE LA NORMA ARCHIVÍSTICA SDM 2022</t>
  </si>
  <si>
    <t>Documentar e implementar tres (3) de las operaciones del proceso de gestión documental planeación, producción y valoración de documentos.</t>
  </si>
  <si>
    <t>No revisión periódica de los procedimientos y manuales establecidos</t>
  </si>
  <si>
    <t>Actualizar el manual donde se documenten los 8 procesos de la Gestión Documental</t>
  </si>
  <si>
    <t>Manual de Gestión documental actualizado</t>
  </si>
  <si>
    <t>Jhon Edison Montañez
 Andres Felipe Castillo</t>
  </si>
  <si>
    <t>3/04/2024: Dando cumplimiento a esta acción de mejoramiento y con el propósito de presentar el avance periódico de la acción propuesta, se informa que se han adelantado todas las actividades pertinentes por parte del equipo de gestión documental de la Subdirección Administrativa para realizar la actualización del manual de gestión documental en donde se documenten los 8 procesos de acuerdo a lo expuesto en el informe de seguimiento de la Norma Archivística SDM de la Vigencia 2022.
 Se subsanaron todas las observaciones emitidas por la Oficina Asesora de planeación Institucional - OAPI, las internas por los revisores del proceso y, finalmente, el visto bueno por parte de la Subdirectora Administrativa en su rol de aprobadora del documento para posterior publicación.
 Se anexa:
 - Manual de Gestión Documental actualizado.
 - Solicitud de prórroga de la acción bajo memorando SA 202361200272663.
 - Aprobación de la prórroga bajo memorando OCI 202317000275943.
 - Solicitud de publicación del manual bajo memorando SA 202461200059863
 29/02/2024: Se envió el documento ajustado y actualizado a la Oficina Asesora de Planeación Insitucional - OAPI para revisión y posterior gestión por el Software Daruma.
 31/01/2024: Se tiene una primera versión del documento, el cual se entregará al finalizar el mes de enero para revisión inicial. Este documento se debe ajustar al nuevo Modelo Integral de Gestión Documental y Archivos - MIGDA, dado por el Archivo de Bogotá.
  30/11/2023: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
  03/11/2023: Para el cumplimiento a esta acción de mejoramiento y con el propósito de presentar el avance periódico de la acción propuesta, se aporta el documento borrador en el cual se identifica los nuevos contenidos
  y estructura, entre otras: el objetivo, el alcance y la metodología del Manual de los Procesos de Gestión
  Documental, especialmente, las operaciones del proceso de gestión documental de planeación,
  producción y valoración de documentos.
  31/05/2023: Actividad que se viene adelantando con la revisión y actualización general de los distintos procedimientos, instructivos, guias, formatos de gestión documental que son objeto de actualización y asi estructurar el manual de gestión documental.
  03/03/2023 Se realiza reporte trimestral, el avance de las acciones ejecutadas se presenta en la matriz de PMA</t>
  </si>
  <si>
    <t>Olga Patricia Orjuela /Nataly Tenjo</t>
  </si>
  <si>
    <t>11/04/2024: se adelantaron las actividades pertinentes por parte del equipo de gestión documental de la Subdirección Administrativa para realizar la actualización del manual de gestión documental en donde se documenten los 8 procesos de acuerdo a lo expuesto en el informe de seguimiento de la Norma Archivística SDM de la Vigencia 2022.
 Se anexo:
 - Manual de Gestión Documental actualizado.
 - Solicitud de prórroga de la acción bajo memorando SA 202361200272663.
 - Aprobación de la prórroga bajo memorando OCI 202317000275943.
 - Solicitud de publicación del manual bajo memorando SA 202461200059863
 11/03/2024: Mediante memorando 202461200041473 del 01-mar-2024, el proceso presentó como avance el documento ajustado y actualizado y enviado a OAPI para revisión y posterior gestión por el Software Daruma.
 15/02/2024: La Subdirección informó que se tiene una primera versión del documento, el cual se entregará al finalizar el mes de enero para revisión inicial. Este documento se debe ajustar al nuevo Modelo Integral de Gestión Documental y Archivos - MIGDA, dado por el Archivo de Bogotá.
 12/01/2024: No se aportaron evidencias para este mes
 13/12/2023: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</si>
  <si>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048-2023</t>
  </si>
  <si>
    <t>INFORME DE SEGUIMIENTO VERIFICACIÓN SOBRE EL CUMPLIMIENTO DE DIRECTRICES APLICABLES A LA RACIONALIZACIÓN Y AUSTERIDAD EN EL GASTO PARA EL CUARTO TRIMESTRE DE LA VIGENCIA 2022</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</si>
  <si>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</si>
  <si>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Posibilidad de afectación reputacional por quejas de usuarios, posibles procesos disiciplinarios de entes de control y  reprocesos, debido a la transferencia de conocimiento fuera de lo establecido en los lineamientos institucionales</t>
  </si>
  <si>
    <t>Por que se encuentra desactualizada la documentación que contempla el pago de esos rubros y señalados en el artículo 2.2.1.3.4. del Decreto 1083 de 2015</t>
  </si>
  <si>
    <t>Enviar , la planeación de turnos del cuerpo de agentes de tránsito. (Archivo en excel que contenga la programación mensual de cada uno de los agentes de tránsito)</t>
  </si>
  <si>
    <t>Planeación de turnos de los agentes de tránsito de la SDM</t>
  </si>
  <si>
    <t>12 planillas de planeación de turnos del cuerpo de agentes de tránsito</t>
  </si>
  <si>
    <t>Camilo Ernesto Monroy Mena</t>
  </si>
  <si>
    <t>27/03/2024: Se reporta la programación (planeación de turnos) del Cuerpo de Agentes Civiles de Tránsito y Transporte del mes de marzo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marzo de 2024 
 5/03/2024: Se reporta la programación (planeación de turnos) del Cuerpo de Agentes Civiles de Tránsito y Transporte del mes de febrero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febrero de 2024 
  5/02/2024: Se reporta la programación (planeación de turnos) del Cuerpo de Agentes Civiles de Tránsito y Transporte del mes de enero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enero de 2024</t>
  </si>
  <si>
    <t>11/04/2024: Se evidenció programación (planeación de turnos) del Cuerpo de Agentes Civiles de Tránsito y Transporte del mes de marzo de 2024, con la programación mensual, donde de manera individualizada se enuncia la ubicación, horario de trabajo y actividades a realizar por cada uno de los integrantes, con el fin de que se pueda realizar un seguimiento a los recargos
 Se adjunta. 1. Carpeta comprimida con la programación del mes de marzo de 2024 
 Recomendación: complementar el control comparando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14/03/2024: Se evidenció reporte de la programación (planeación de turnos) del Cuerpo de Agentes Civiles de Tránsito y Transporte del mes de febrero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febrero de 2024 
  15/02/2024: Se reporta la programación (planeación de turnos) del Cuerpo de Agentes Civiles de Tránsito y Transporte del mes de enero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enero de 2024
  Recomendación: complementar el control comparando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15/01/2024: Se reporta la programación (planeación de turnos) del Cuerpo de Agentes Civiles de Tránsito y Transporte del mes de diciembre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diciembre de 2023
  14/12/2023 Se reporta la programación (planeación de turnos) del Cuerpo de Agentes Civiles de Tránsito y Transporte del mes de noviembre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noviembre de 2023
  14/11/2023 Se reporta la programación (planeación de turnos) del Cuerpo de Agentes Civiles de Tránsito y Transporte del mes de octubre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octubre de 2023 .
  Recomendación: Si bien se observó en la programación de la jornada o periodo de turno por cada funcionario, se recomienda complementar en la programación, especificando el horario de trabajo programado (rango de horario); así como, comparar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5/10/2023: Se reporta la programación (planeación de turnos) del Cuerpo de Agentes Civiles de Tránsito y Transporte del mes de septiembre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septiembre de 2023.
  5/9/2023: Se evidenció la programación (planeación de turnos) del Cuerpo de Agentes Civiles de Tránsito y Transporte del mes de agosto de 2023, con la programación mensual, donde de manera individualizada se enuncia la ubicación, horario de trabajo y actividades a realizar por cada uno de los integrantes, con el fin de que se pueda realizar un seguimiento de los dominicales y festivos trabajados. Se adjuntó Carpeta comprimida con la programación del mes de agosto de 2023 (29 formatos) .
  04/08/2023: Se evidenció en el Formato de programación del cuerpo de Agentes de Tránsito planillas PM02-PR16-F01 del mes de julio (31 formatos) con la programación de 217 agentes del Cuerpo de Agentes Civiles de Tránsito y Transporte, que contiene la programación mensual individualizada con la ubicación, horario de trabajo y actividades a realizar por cada uno de los integrantes, lo anterior con el fin de realizar seguimiento de los dominicales y festivos trabajados por los agentes
  La acción se encuentra en términos de implementación
  0/07/2023: Se evidenciaron planillas correspondientes al mes de junio (30 planillas) para 271 del Cuerpo de Agentes Civiles de Tránsito y Transporte, con la programación mensual individualizada que contiene ubicación, horario de trabajo y actividades a realizar por cada uno de los integrantes, con el fin de realizar seguimiento de los dominicales y festivos trabajados por los agentes
  ACCIÓN EN EJECUCIÓN.
  7/6/2023: Se evidenció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8/05/2023: No se aportaron evidencias para este mes
  11/04/2023: No se aportaron evidencias para este mes</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</si>
  <si>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</si>
  <si>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Posibilidad de afectación reputacional por quejas de usuarios, posibles procesos disciplinarios de entes de control y  reprocesos, debido a la transferencia de conocimiento fuera de lo establecido en los lineamientos institucionales</t>
  </si>
  <si>
    <t>Radicar mensualmente en la DTH-Nómina la ejecución de los turnos para el reconocimiento de pagos de recargos nocturnos y festivos.</t>
  </si>
  <si>
    <t>Radicación de planillas para el reconocimiento de pagos de recargos nocturnos y festivos</t>
  </si>
  <si>
    <t>12 memorandos enviados para la consolidación de la nómina de los agentes de tránsito</t>
  </si>
  <si>
    <t>Andrea Catalina Alfonso Leguizamón- Camilo Monroy</t>
  </si>
  <si>
    <t>27/3/2024: Se radica memorando de fecha de 07 de marzo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febrero de 2024. 
 5/03/2024: Se radica memorando de fecha de 07 de febrero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enero de 2024. Se adjunta.
  1. Memorando de radicación recargos de enero de 2024. 
  5/02/2024: Se radica memorando de fecha de 10 de enero de 2024 en la Dirección de Talento Humano reportando los recargos generados en el mes de noviembre (16 al 30 de noviembre de 2023) y diciembre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16 al 30 de noviembre de 2023 y diciembre de 2023.
  15/01/2024: Se observó memorando de fecha de 24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 al 15 mes de noviembre de 2023. Las horas extras de 16 de noviembre al 30 de noviembre de 2023, se radicarán con las horas extras de diciembre de 2023 en el mes de enero, según la circular interna 21 de 2022.
  05/12/2023: Se radica memorando de fecha de 08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octubre de 2023 
  07/11/2023: Se radica memorando de fecha de 06 de octubre de 2023 en la Dirección de Talento Humano reportando los recargos generados en el mes de septiembre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septiembre de 2023. Se adjunta. 1. Memorando de radicación recargos octubre 2023
  5/10/2023: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5/09/2023: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julio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6/6/2023: Se remitió la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t>
  </si>
  <si>
    <t>11/04/2024: Se evidenció memorando de fecha de 07 de marzo de 2024 en la Dirección de Talento Humano reportando los recargos generados en el mes de enero de 2024, por las labores realizadas por los Agentes Civiles de Tránsito y Transporte, con el fin de informar el cálculo de las horas válidas para la aplicación de recargos, conforme a las programaciones y actividades ejecutadas durante el servicio y que estas sean pagadas de manera efectiva.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14/03/2024: Se observó memorando 202432300021863 de fecha de 07 de febrero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enero de 2024. Se adjunta.
  1. Memorando de radicación recargos de enero de 2024. 
  15/02/2024: Se observó memorando de fecha de 10 de enero de 2024 en la Dirección de Talento Humano reportando los recargos generados en el mes de noviembre (16 al 30 de noviembre de 2023) y diciembre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16 al 30 de noviembre de 2023 y diciembre de 2023.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15/01/2024: Se observó memorando de fecha de 24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La Dirección nos indicó que estas radicaciones se realizan mes vencido, por ende, anexafon la radicación, con la relación de horas extras del 1 al 15 mes de noviembre de 2023. Las horas extras de 16 de noviembre al 30 de noviembre de 2023, se radicarán con las horas extras de diciembre de 2023 en el mes de enero, según la circular interna 21 de 2022.
  14/12/2023: Se radica memorando 202332300267693 de fecha de 08 de noviembre de 2023 en la Dirección de Talento Humano reportando los recargos generados en el mes de octubre de 2023, por las labores realizadas por los Agentes Civiles de Tránsito y Transporte en los días dominicales y festivos, con el fin de informar las horas válidas para la aplicación de recargos, conforme a las actividades ejecutadas durante el servicio 
  14/11/2023: Con memorando 202332300248613 del 06/10/2023 se reporta a DTH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Recomendación: Se recomienda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11/10/2023: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11/09/2023: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4/08/2023: Se evidenció memorando de fecha de 07 de julio de 2023 en la Dirección de Talento Humano reportando los recargos generados en el mes de junio de 2023, por las labores realizadas por los Agentes Civiles de Tránsito y Transporte, con el fin de informar el cálculo de las horas válidas para la aplicación de recargos, conforme a las programaciones y actividades ejecutadas durante el servicio y que estas sean pagadas de manera efectiva.
  Evidencia: 1. Memorando de radicación recargos junio 2023. 
  6/6/2023: Se evidenció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
  8/05/2023: No se aportaron evidencias para este mes
  11/04/2023: No se aportaron evidencias para este mes</t>
  </si>
  <si>
    <t>Expedir los Actos Administrativos de reconocimiento de recargos nocturnos, festivos y dominicales cada vez que se causen.</t>
  </si>
  <si>
    <t>Actos Administrativos de reconocimiento de recargos nocturnos, festivos y dominicales</t>
  </si>
  <si>
    <t>Expedir el 100% de Resoluciones de reconocimiento de recargos nocturnos, festivos y dominicales cada vez que se causen.</t>
  </si>
  <si>
    <t>Equipo de Nómina</t>
  </si>
  <si>
    <t>Andrea Gacha / Giovanni Pedraza/ Ivon Yanneth Veloza Rios</t>
  </si>
  <si>
    <t>4/4/2024: Se elaboraron mensualmente desde el mes de marzo 2023 hasta marzo 2024 todos los actos administrativos relacionados de reconocimiento de recargos nocturnos, festivos y dominicales cada vez que se causen. Se adjunta evidencia.
 Por lo anterior, se evidencia la gestión realizada por la Dirección de Talento Humano frente a la recomendación mencionada en el “Informe de seguimiento verificación sobre el cumplimiento de directrices aplicables a la racionalización y austeridad en el gasto para el cuarto trimestre de la vigencia 2022”.
 6/9/2023: Se expidieron las resoluciones para el reconocimiento de recargos nocturnos y festivos y pago de los meses de abril, mayo, junio y julio.
  Evidencia en: https://drive.google.com/drive/folders/1RhdbncL6u70_P_F9P3pCOLTM9KrzFYBG
  Acción en proceso de ejecución.
  2/6/2023: Se expidieron las resoluciones para el reconocimiento de recargos nocturnos y festivos y pago de los meses de abril y mayo.
  Acción en proceso de ejecución.
  Evidencia: https://drive.google.com/drive/folders/1RhdbncL6u70_P_F9P3pCOLTM9KrzFYBG</t>
  </si>
  <si>
    <t>11/04/2024: Se evidenció que se elaboraron mensualmente desde el mes de marzo 2023 hasta marzo 2024 los actos administrativos relacionados de reconocimiento de recargos nocturnos, festivos y dominicales. Se adjunta evidencia.
 Por lo anterior, se evidencia la gestión realizada por la Dirección de Talento Humano frente a la recomendación mencionada en el “Informe de seguimiento verificación sobre el cumplimiento de directrices aplicables a la racionalización y austeridad en el gasto para el cuarto trimestre de la vigencia 2022”.
 14/03/2024: No se aportaron evidencias para este mes
  15/02/2024: No se aportaron evidencias para este mes
  12/01/2024: No se aportaron evidencias para este mes 
  14/11/2023: No aportaron evidencias para este mes
  11/10/2023 No se aportaron evidencias para este mes
  11/09/2023: Se expidieron las resoluciones para el reconocimiento de recargos nocturnos y festivos y pago de los meses de abril, mayo, junio y julio.
  Evidencia en: https://drive.google.com/drive/folders/1RhdbncL6u70_P_F9P3pCOLTM9KrzFYBG
  14/12/2023 No se aportaron evidencias para este mes
  10/08/2023 No se aportaron evidencias para este mes
  7/6/2023 se evidenció que se expidieron las resoluciones para el reconocimiento de recargos nocturnos y festivos y pago de los meses de abril y mayo.
  Acción en proceso de ejecución.
  Evidencia: https://drive.google.com/drive/folders/1RhdbncL6u70_P_F9P3pCOLTM9KrzFYBG
  8/05/2023: No se aportaron evidencias para este mes
  11/04/2023: No se aportaron evidencias para este mes</t>
  </si>
  <si>
    <t>049-2023</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</si>
  <si>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</si>
  <si>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Porque no se tiene una metodología de control, planificación y seguimiento del periodo de vacaciones</t>
  </si>
  <si>
    <t>Enviar memorando de recordación a los funcionarios que tengan pendientes dos o más periodos de vacaciones con las ventajas de hacer uso de estos periodos</t>
  </si>
  <si>
    <t>Memorando de recordación periodos de vacaciones pendientes</t>
  </si>
  <si>
    <t>Enviar trimestralmente el 100% de memorandos de recordación a los funcionarios con dos o más periodos de vacaciones pendientes.</t>
  </si>
  <si>
    <t>Andrea Gacha</t>
  </si>
  <si>
    <t>4/4/2024:Esta acción se inicia desde marzo de 2023, donde se expide la Circular No.9 del 04 de mayo de 2024, “Programación de
 vacaciones del personal de planta para el año 2023”, a través de la cual se solicita a los jefes realizar con cada uno de sus funcionarios la programación para el disfrute de las vacaciones
 en el 2023. (Se adjunta dicha circular como evidencia).
 Una vez realizado este proceso, se procede a enviarle un correo electrónico a los jefes informando los períodos de vacaciones que tiene pendientes cada uno de sus funcionarios.
 Luego cada uno de los jefes enviaron a la Dirección de Talento Humano, la respectiva programación de sus funcionarios.
 Como resultado de este proceso se evidenció que las solicitudes de vacaciones se incrementaron comparando con el año 2022 así: Adjuntan tabla
 Para continuar con el proceso de recordación a los 144 funcionarios que tienen dos o más periodos por disfrutar de vacaciones se les envió un memorando por Orfeo con copia a su
 historia laboral. (Se adjunta memorandos como evidencia).
 Del mismo modo se adjunta el listado de los 144 funcionarios mencionados anteriormente, donde se observa que a la fecha solo existe un funcionario que tiene 4 periodos acumulados
 por disfrutar; sin embargo, mediante radicado No. 202461201028162 de 2024, solicito vacaciones a partir del 24 de junio de 2024.
 Adicional para año 2024, se realiza nuevamente el proceso de emitir la Circular No. 06 de marzo de 2024“Programación de vacaciones del personal de planta para el año 2024”, a
 través de la cual se solicita a los jefes realizar con cada uno de sus funcionarios la programación para el disfrute de las vacaciones en el 2024. (Se adjunta dicha circular como
 evidencia).
 Una vez realizado este proceso, se procede a enviarle un correo electrónico a los jefes informando los períodos de vacaciones que tiene pendientes cada uno de sus funcionarios.
 (Se adjuntan correo como evidencia).
 Actualmente cada uno de los jefes se encuentran en proceso de enviar a la Dirección de Talento Humano, la respectiva programación de sus funcionarios.
 Por lo anterior, se evidencia la gestión realizada por la Dirección de Talento Humano para fortalecer los controles que permitan asegurar la programación y disfrute de las vacaciones,
 hallazgo identificado en el “Informe de seguimiento verificación sobre el cumplimiento de directrices aplicables a la racionalización y austeridad en el gasto para el cuarto trimestre de
 la vigencia 2022”.
 11/07/2023: De acuerdo a acta de seguimiento se indica que se realizó la identificación de los funcionarios que tienen pendiente el disfrute de vacaciones para el envío de los respectivos memorandos. Esta acción se realizará una vez se surta y concluya el proceso anterior. - programación de vacaciones 2023-.
  Se realizó la identificación de los funcionarios que tienen pendiente el disfrute del periodo de vacaciones para el envio de los memorandos respectivos, informandoles la necesidad de hacer efectivo el descanso.
  Acción en proceso de ejecución.</t>
  </si>
  <si>
    <t>CUMPLIDA PARCIALMENTE</t>
  </si>
  <si>
    <t>11/04/2024: Se evidenció 144 memorandos enviados en marzo de 2024 a los funcionarios que tienen dos o más periodos por disfrutar de vacaciones, en donde se les informó el número de los periodos que tienen a la fecha, asimismo se les indicó el procedimiento para programar vacaciones y la normatividad aplicable para el disfrute de estas y el termino para la prescripción de este derecho.
 Si bien se observó el aumento significativo de las programaciones de vacaciones al pasar en el 2022 de 104 a 430 en el 2023 y de enero a marzo programaron 135; todavía existen casos donde superaron los 4 periodos, y según en el reporte aún se cuenta con 33 funcionarios con más de 3 periodos , por lo cual persiste el riesgo para la entidad por compensaciones o indemnizaciones significativas por pago en de vacaciones al momento del retiro y prescripciones.
 Adicionalmente, la acción no atendió la frecuencia establecida en la meta "Enviar trimestralmente el 100% de memorandos de recordación a los funcionarios con dos o más periodos de vacaciones pendientes", para generar las alertas tempranas a los funcionarios, en especial a los que tienen o tuvieron más de cuatro periodo y así evitar la prescripción del derecho, por lo tanto, esta acción se califica como cumplida parcialmente,
 14/03/2024: No se aportaron evidencias para este mes
  15/02/2024: No se aportaron evidencias para este mes
  12/01/2024: No se aportaron evidencias para este mes
  14/12/2023 No aportaron evidencias para este mes
  14/11/2023: No se aportaron evidencias para este mes
  13/10/2023: No se aportaron evidencias para este mes
  11/09/2023 No se aportaron evidencias para este mes
  10/08/2023: No se aportaron evidencias para este mes
  11/07/2023: De acuerdo a acta de seguimiento de fecha del 20/06/2023, se indica que se realizó la identificación de los funcionarios que tienen pendiente el disfrute de vacaciones para el envío de los respectivos memorandos. Esta acción se realizará una vez se surta y concluya el proceso anterior. - programación de vacaciones 2023-.
  7/6/2023: La DTH indicó que se realizó la identificación de los funcionarios que tienen pendiente el disfrute del periodo de vacaciones para el envió de los memorandos respectivos, informándoles la necesidad de hacer efectivo el descanso.
  Acción en proceso de ejecución.
  8/05/2023: No se aportaron evidencias para este mes
  11/04/2023: No se aportaron evidencias para este mes</t>
  </si>
  <si>
    <t>Generar un reporte de disfrute de vacaciones por dependencia</t>
  </si>
  <si>
    <t>Reporte de disfrute de vacaciones</t>
  </si>
  <si>
    <t>Generar 4 reportes del estado de disfrute de vacaciones por dependencia</t>
  </si>
  <si>
    <t>4/4/2024: Desde la DTH en el mes de junio, julio, octubre, diciembre de 2023, y enero, febrero, y marzo de 2024 se generaron informes con el fin de ir revisando y verificando los funcionarios que tienen dos o más periodos
 de vacaciones. 
 Así mismo, En el mes de mayo de 2023 se envió el reporte por dependencia de los funcionarios que están pendientes por disfrute de vacaciones, se adjunta pantallazo de los
 memorandos remitidos por ORFEO.
 20/06/2023: El seguimiento de esta acción se encuentra asociada a las acciones 043-2023 AC 1 y 2.
  Se realizó la identificación de los funcionarios que tuvieron el disfrute del periodo de vacaciones para consolidar la información y generar el respectivo documento de reporte.
  Acción en proceso de ejecución.</t>
  </si>
  <si>
    <t>11/04/2024: Desde la DTH en el mes de junio, julio, octubre, diciembre de 2023, y enero, febrero, y marzo de 2024 generaron informes con el fin de ir revisando y verificando los funcionarios que tienen dos o más periodos de vacaciones.
 Así mismo, En el mes de mayo de 2023 se envió el reporte por dependencia de los funcionarios que están pendientes por disfrute de vacaciones, se adjunta pantallazo de los memorandos remitidos por ORFEO.
 14/03/2024: No se aportaron evidencias para este mes
  15/02/2024: No se aportaron evidencias para este mes
  12/01/2024: No se aportaron evidencias para este mes</t>
  </si>
  <si>
    <t>055-2023</t>
  </si>
  <si>
    <t>INFORME AUDITORÍA INTERNA AL SGA 2023</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</si>
  <si>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</si>
  <si>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Falta un seguimiento regular para verificar el cumplimiento continuo de los controles operacionales relacionados con los aspectos ambientales, incluyendo la revisión periódica</t>
  </si>
  <si>
    <t>Creación, revisión y aprobación Guía de criterios ambientales para la adquisición de bienes y servicios en la SDM</t>
  </si>
  <si>
    <t>N° de documentos Aprobado y publicado</t>
  </si>
  <si>
    <t>1 guía publicada</t>
  </si>
  <si>
    <t>Andrés Dávila -Contratista - Subdirección Administrativa.
 - Andrés Felipe Castillo Contreras.
 Contratista - Subdirección Administrativa.
 - Erika Natalia Bernal Ortíz
 Contratista - Subdirección Administrativa.</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</si>
  <si>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1/03/2024: 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</si>
  <si>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Diana Montaña/Nataly Tenjo</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</si>
  <si>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15-dic-2023 DMMB: No se observó reporte de avance de la acción. Acción programada para finalizar su ejecución el 31-mar-2024.
  13-dic-2023: A 30 de noviembre de 2023, el equipo de gestión ambiental no reportó avance de las acciones asociadas a los hallazgos: 055-2023 a 064-2023 y 152-2023 a 155-2023.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Hallazgos: 055-2023 (acción 5), 059-2023 (acción 2), 060-2023 (acción 2) y 062-2023 (acción 3).
  09-nov-2023: No se recibió avance de cumplimiento a la acción por parte del responsable. Se solicitó por correo electrónico avance para generar alertamiento el 07 y 09 de noviembre de 2023.
  13/10/2023 Informe que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</si>
  <si>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059-2023</t>
  </si>
  <si>
    <t>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</si>
  <si>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</si>
  <si>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5. Falta de lineamientos claros para la identificación, seguimiento de obligaciones ambientales en los contratos de adquisición de bienes y servicios donde se especifique los documentos, soportes y periodicidad a reportar por parte de los contratistas</t>
  </si>
  <si>
    <t>N° de guías Aprobado y publicado</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</si>
  <si>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marzo:Se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</si>
  <si>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Nataly Tenjo Diana Montaña</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</si>
  <si>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059-2023 (acción 2).
  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</si>
  <si>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060-2023</t>
  </si>
  <si>
    <t>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 influencia. Al haber la posibilidad de generarse un residuo sólido contaminado o aceite usado es importante solicitarlos con una frecuencia determinada, ejemplo: Proveedor Heliodoro Hernández, el cual no cuenta con certificados de disposición final.</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</si>
  <si>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marzo: 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</si>
  <si>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Nataly Tenjo / Diana Montaña</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</si>
  <si>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060-2023 (acción 2).
  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</si>
  <si>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062-2023</t>
  </si>
  <si>
    <t>Gestión de Tránsito y Control de tránsito y transporte</t>
  </si>
  <si>
    <t>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t>
  </si>
  <si>
    <t>Desconocimiento de aspectos e impactos, riesgos ambientales, normatividad y sanciones aplicables.</t>
  </si>
  <si>
    <t>Desarrollo implementación de la guia criterios ambientales</t>
  </si>
  <si>
    <t>1 guia publicada</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</si>
  <si>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30/11/2023: Mediante memorando SA 202361200269413 se solicita modificación al Plan de Mejoramiento Sistema de Gestión Ambiental. Con memorando OCI 202317000271423 confirma reprogramación para el 30/03/2024.</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</si>
  <si>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12-feb-2024 (DMMB): El proceso no presentó avance de la acción, la cual finaliza en marzo 2024.
  15-ene-2024 (DMMB): El proceso reportaavance del PMP mediante memorando 202361200576203 del 21-dic-2023, en proceso de análisis.
  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062-2023 (acción 3).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</si>
  <si>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Elaborar un programa de sensibilización para el personal de todas las áreas involucradas</t>
  </si>
  <si>
    <t>N° de sensibilizaciones ejecutadas /N° de sensibilizaciones programadas * 100</t>
  </si>
  <si>
    <t>3/4/2024:Dando cumplimiento a la acción de mejoramiento, el equipo de gestión ambiental estructuró un
 programa de sensibilización del Sistema de Gestión Ambiental, donde se incluyen las actividades
 relacionadas con los aspectos e impactos de cada una de las áreas de la entidad, el programa de
 sensibilizaciones y las sensibilizaciones desarrolladas buscaron generar el conocimiento de dichos
 impactos ambientales, los controles existentes, así como el desarrollo del análisis del ciclo de vida
 de los servicios ofrecidos por dichas áreas. Cómo evidencia del desarrollo del programa de
 sensibilizaciones quedan las actas de reunión desarrolladas con las siguientes áreas:
 24 de enero – Política para la Movilidad
 26 de enero – Gestión de la Movilidad
 31 de enero – Servicios a la Ciudadanía
 14 de febrero – Gestión Jurídica
 22 de febrero – Direccionamiento Estratégico
 06 de marzo – Gestión Corporativa
 De lo anteriormente expuesto, se concluye que se adelantaron las actividades pertienentes para
 dar solución al problema expuesto en el hallazgo, por lo que se continuará realizando el
 seguimiento correspondiente al programa estructurado.
 Se anexa:
 - Programa de sensibilizaciones.
 - Actas de Reunión de las sensibilizaciones.
 - Presentación de Aspectos e Impactos.
 - Solicitud de prórroga de la acción bajo memorando SA 202361200269413.
 - Aceptación de la prórroga bajo memorando OCI 202317000271423.
 30/11/2023: Mediante memorando SA 202361200269413 se solicita modificación al Plan de Mejoramiento Sistema de Gestión Ambiental. Con memorando OCI 202317000271423 confirma reprogramación para el 30/03/2024.</t>
  </si>
  <si>
    <t>3/4/2024:Dando cumplimiento a la acción de mejoramiento, el equipo de gestión ambiental estructuró un programa de sensibilización del Sistema de Gestión Ambiental, donde se incluyen las actividades
 relacionadas con los aspectos e impactos de cada una de las áreas de la entidad, el programa de sensibilizaciones y las sensibilizaciones desarrolladas buscaron generar el conocimiento de dichos
 impactos ambientales, los controles existentes, así como el desarrollo del análisis del ciclo de vida de los servicios ofrecidos por dichas áreas. Cómo evidencia del desarrollo del programa de
 sensibilizaciones quedan las actas de reunión desarrolladas con las siguientes áreas:
 24 de enero – Política para la Movilidad
 26 de enero – Gestión de la Movilidad
 31 de enero – Servicios a la Ciudadanía
 14 de febrero – Gestión Jurídica
 22 de febrero – Direccionamiento Estratégico
 06 de marzo – Gestión Corporativa
 Se anexa:
 - Programa de sensibilizaciones.
 - Actas de Reunión de las sensibilizaciones.
 - Presentación de Aspectos e Impactos.
 - Solicitud de prórroga de la acción bajo memorando SA 202361200269413.
 - Aceptación de la prórroga bajo memorando OCI 202317000271423.
 11-mar-2024, 12-feb-2024 (DMMB): El proceso no presentó avance de la acción, la cual finaliza en marzo 2024.
  15-ene-2024 (DMMB): El proceso reportaavance del PMP mediante memorando 202361200576203 del 21-dic-2023, en proceso de análisis.
  15-dic-2023 DMMB: No se observó reporte de avance de la acción. Acción programada para finalizar su ejecución el 31-mar-2024.
  13-dic-2023: No se recibió avance de la acción. El proceso informa que reportará avance de las acciones de los hallazgos: 055-2023 a 064-2023 y 152-2023 a 155-2023 con corte a diciembre 2023.
  09-nov-2023: No se recibió avance de cumplimiento a la acción por parte del responsable. Se solicitó por correo electrónico avance para generar alertamiento el 07 y 09 de noviembre de 2023.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</si>
  <si>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132-2023</t>
  </si>
  <si>
    <t>Oportunidad de mejora No. 6: Fortalecer los criterios de SST determinados para la selección de proveedores que le permita a la organización evaluar antes del establecimiento contractual de condiciones en materia de prevención de riesgos laborales.</t>
  </si>
  <si>
    <t>Dentro de la Guía criterios en seguridad y salud en el trabajo para la adquisición de productos y servicios PA02-G03 en la etapa precotractual no se contempla la identificación preliminar de riesgos, ya que se contempla en la estapa contractual.</t>
  </si>
  <si>
    <t>Realizar mesa de trabajo con la Dirección de Contratación para evaluar la viabilidad de incluir criterios en materia de prevención de riesgos en la etapa precontractual para la selección de proveedores.</t>
  </si>
  <si>
    <t>No. de acta de mesa de trabajo</t>
  </si>
  <si>
    <t>Valentina Corredor</t>
  </si>
  <si>
    <t>01/04/2024Se realizaron dos mesasa de trabajo (18/03/2024 y 21/03/2024) con la Direcciòn de contratación para viabilizar la minclusión de criterios en materia de prevención de riesgos en la etapa precontractual para la seleciòn de proveedores, aprobando la DC solo en los procesos que cuenten con requisitos habilitantes.
31/01/2024 Acción en proceso de ejecución
31/12/2023: Acción en proceso de ejecución.
30/11/2023: Acción en proceso de ejecución.</t>
  </si>
  <si>
    <t>08/04/2024 La DTH mediante memorando 202460000066513 del 4 de abril de 2024, solicita el cierre de la acción indicando la realización de dos mesas de trabajo con la Dirección de Contratación (18 y 23 de marzo), donde se establece que para las modalidades de Licitación Pública, Selección Abreviada, Concurso de Méritos y Mínima cuantía (cuando aplique) se puede incluir los criterios en materia de SST en la etapa precontractual siempre y cuando no cuenten con pliego tipo. Se da por cumplida la acción.
07/03/2024 El proceso no reporta avance
09/02/2024 El proceso reporta que se encuentra en ejecución la revisión con la DC para incluir criterios en materia de prevención de riesgos en la etapa contractual.
09/01/2024 El proceso indica que se encuentra en ejecución
09/12/2023 El proceso reporta que se encuentra en ejecución el cumplimiento de la acción
11/11/2023 No se recibió avance a la acción por parte del responsable
10/10/2023 El proceso no reporta avance</t>
  </si>
  <si>
    <t>Hacer el análisis de Ciclo de Vida en los procesos institucionales, según el
 alcance de la certificación.</t>
  </si>
  <si>
    <t>Documento en el que se realice Ciclo de Vida en los procesos institucionales</t>
  </si>
  <si>
    <t>Andrés Felipe Castillo Contreras.
 Contratista - Subdirección Administrativa.
 - Andrés Felipe Dávila Mendoza.
 Contratista - Subdirección Administrativa.</t>
  </si>
  <si>
    <t>3/04/2024: Dando cumplimiento a esta acción de mejoramiento y con el propósito de presentar el avance de la acción propuesta, se informa que por parte del equipo de gestión ambiental de la Subdirección
 Administrativa se desarrollaron mesas de trabajo con las dependencias de la entidad con la finalidad de establecer los aspectos e impactos en los que cada una de estas áreas incurre, para la
 prestación de cada uno de los servicios.
 Así las cosas, como resultado del taller se diligenció la Encuesta de Identificación de Aspectos e Impactos Ambientales por Proceso - PA01-PR09-F01, estableciendo de manera objetiva, los
 elementos que se utilizan en cada área, sus actividades y así estimar su alcance y eventual impacto a través del diligenciamiento de la Matriz de Aspectos e Impactos ambientales
 PA01-PR09-F02, la cuál también hace el registro del Análisis de ciclo de vida de los servicios de la entidad en sus impactos y para las diferentes dependencias.
 Así las cosas, se puede colegir que se adelantaron todas las actividades para cumplir la acción de mejora y cierre al hallazgo expuesto, para lo cual, desde el equipo de gestión ambiental de la Subdirección Administrativa continuará realizando el seguimiento pertinente.
 Se anexa:
 - Actas de Reunión con las Dependencias
 - Muestra del Registro del Formulario PA01-PR09-F01
 - Dirección de Atención al ciudadano
 - Oficina Asesora de Planeación
 - Registro de la Matriz de Aspectos e Impactos Ambientales PA01-PR09-F02.
 Marzo: se han desarrollado mesas de trabajo con las dependencias
  misionales de la entidad con la finalidad de diligenciar el formato PA01-PR09-F01 en donde se
  incluye en análisis de ciclo de vida para posteriormente diligenciar el formato PA01-PR09-F02. A la
  fecha, se ha recibido respuesta de las siguientes dependencias: Gestión de la Movilidad, Política
  para la Movilidad y Servicios a la Ciudadanía.</t>
  </si>
  <si>
    <t>11/04/2024: El equipo de gestión ambiental de la Subdirección Administrativa desarrolló mesas de trabajo con las dependencias de la entidad con la finalidad de establecer los aspectos e impactos en los que cada una de estas áreas incurre, para la prestación de cada uno de los servicios; como resultado del taller se diligenció la Encuesta de Identificación de Aspectos e Impactos Ambientales por Proceso - PA01-PR09-F01, estableciendo de manera objetiva, los elementos que se utilizan en cada área, sus actividades y así estimar su alcance y eventual impacto a través del diligenciamiento de la Matriz de Aspectos e Impactos ambientales
 PA01-PR09-F02, la cuál también hace el registro del Análisis de ciclo de vida de los servicios de la entidad en sus impactos y para las diferentes dependencias.
 Se anexa:
 - Actas de Reunión con las Dependencias
 - Muestra del Registro del Formulario PA01-PR09-F01
 - Dirección de Atención al ciudadano
 - Oficina Asesora de Planeación
 - Registro de la Matriz de Aspectos e Impactos Ambientales PA01-PR09-F02.
 11-mar-2024 (DMMB): Mediante memorando 202461200041473 del 01-mar-2024, el proceso presentó avance: 
  * Mesas de trabajo con las dependencias misionales de la entidad con la finalidad de diligenciar el formato PA01-PR09-F01 en donde se incluye en análisis de ciclo de vida para posteriormente diligenciar el formato PA01-PR09-F02, los días: 24, 26, 31 de nero y 14 y 22 de febrero de 2024. A febrero 2024 han recibido respuesta de: Gestión de la Movilidad, Política para la Movilidad y Servicios a la Ciudadanía.
  La acción finaliza en marzo 2024.
  12-feb-2024 (DMMB): El proceso compartió Drive con avances en la gestión de la acción, que finaliza en marzo 2024.
  15-ene-2024 (DMMB): El proceso reportaavance del PMP mediante memorando 202361200576203 del 21-dic-2023, en proceso de análisis.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marzo 2024.</t>
  </si>
  <si>
    <t>Actualizar la MATRIZ DE IDENTIFICACIÓN DE ASPECTOS Y VALORACIÓN
 DE IMPACTOS AMBIENTALES -PA01-PR09-F02 de acuerdo a los aspectos de cada sede</t>
  </si>
  <si>
    <t>Registro MATRIZ DE IDENTIFICACIÓN DE ASPECTOS Y
 VALORACIÓN DE IMPACTOS AMBIENTALES -PA01-PR09-F02 revisada, actualizada, publicada.</t>
  </si>
  <si>
    <t>(1) registro MATRIZ DE IDENTIFICACIÓN DE ASPECTOS Y
 VALORACIÓN DE IMPACTOS AMBIENTALES -PA01-PR09-F02 revisada, actualizada, publicada.</t>
  </si>
  <si>
    <t>Andrés Dávila</t>
  </si>
  <si>
    <t>3/04/2024: Dando cumplimiento a esta acción de mejoramiento y con el propósito de presentar el avance de la
 acción propuesta, se informa que por parte del equipo de gestión ambiental de la Subdirección
 Administrativa se desarrollaron mesas de trabajo en los meses de enero, febrero y marzo con las
 diferentes áreas de la entidad a fin de identificar las actividades que generan impactos, allí se
 desarrolló un taller que permitió realizar el diligenciamiento de la Matriz de Aspectos e Impactos
 PA01-PR09-F02, incluyendo la condición de las sedes donde cada una de las áreas realiza algún
 tipo de actividad, identificando los controles establecidos, así como también generar una
 trazabilidad de los respectivos controles que ya se establecieron, involucrando adicionalmente el
 análisis de ciclo de vida de cada impacto, con el fin de darle un alcance mayor y análisis de cada
 una de las etapas que ambientalmente se contemplan en los procesos.
 Así las cosas, se puede colegir que se adelantaron todas las actividades para cumplir la acción de
 mejora y cierre al hallazgo expuesto, para lo cual, desde el equipo de gestión ambiental de la
 Subdirección Administrativa continuará realizando el seguimiento pertinente.
 Se anexa:
 - Matriz de Aspectos e Impactos
 - Taller con las diferentes dependencias.
 - Respuesta de las diferentes dependencias con base en el taller.
 marzo: se han desarrollado mesas de trabajo con las dependencias
  misionales de la entidad con la finalidad de diligenciar el formato PA01-PR09-F01 en donde se
  incluye en análisis de ciclo de vida para posteriormente diligenciar el formato PA01-PR09-F02. A la
  fecha, se ha recibido respuesta de las siguientes dependencias: Gestión de la Movilidad, Política
  para la Movilidad y Servicios a la Ciudadanía.</t>
  </si>
  <si>
    <t>11/04/2024:Por parte del equipo de gestión ambiental de la Subdirección Administrativa desarrollaron mesas de trabajo en los meses de enero, febrero y marzo con las diferentes áreas de la entidad a fin de identificar las actividades que generan impactos, allí se desarrolló un taller que permitió realizar el diligenciamiento de la Matriz de Aspectos e Impactos PA01-PR09-F02, incluyendo la condición de las sedes donde cada una de las áreas realiza algún tipo de actividad, identificando los controles establecidos, así como también generar una trazabilidad de los respectivos controles que ya se establecieron, involucrando adicionalmente el análisis de ciclo de vida de cada impacto, con el fin de darle un alcance mayor y análisis de cada una de las etapas que ambientalmente se contemplan en los procesos. 
 Se anexó:
 - Matriz de Aspectos e Impactos
 - Taller con las diferentes dependencias.
 - Respuesta de las diferentes dependencias con base en el taller.
 11-mar-2024 (DMMB): Mediante memorando 202461200041473 del 01-mar-2024, el proceso presentó avance: 
  * Mesas de trabajo con las dependencias misionales de la entidad con la finalidad de diligenciar el formato PA01-PR09-F01 en donde se incluye en análisis de ciclo de vida para posteriormente diligenciar el formato PA01-PR09-F02, los días: 24, 26, 31 de nero y 14 y 22 de febrero de 2024. A febrero 2024 han recibido respuesta de: Gestión de la Movilidad, Política para la Movilidad y Servicios a la Ciudadanía.
  La acción finaliza en marzo 2024.
  12-feb-2024 (DMMB): El proceso compartió Drive con avances en la gestión de la acción, que finaliza en marzo 2024.
  15-ene-2024 (DMMB): El proceso reportaavance del PMP mediante memorando 202361200576203 del 21-dic-2023, en proceso de análisis.
  13-dic-2023, 09-nov-2023, 10-oct-2023: No se recibió avance de cumplimiento a la acción por parte del responsable. La acción finaliza en marzo 2024.</t>
  </si>
  <si>
    <t>158-2023</t>
  </si>
  <si>
    <t>Observación No. 1: Durante la revisión de la Gestión de Sustancias Químicas en la Secretaría de Movilidad, se ha identificado una observación. La organización utiliza sustancias químicas y ha proporcionado una matriz siguiendo el Sistema Globalmente Armonizado (GHS); sin embargo, no se ha documentado el nivel de toxicidad de estas sustancias. Esta observación puede generar futuros incumplimientos a la resolución 0312 de 2019 del "artículo 16 Identificación de sustancias catalogadas como carcinógenas o con toxicidad aguda" de las disposiciones legales. De acuerdo con este artículo, es necesario documentar el nivel de toxicidad de las sustancias químicas utilizadas para identificar aquellas que están catalogadas como carcinógenas o que presentan toxicidad aguda.</t>
  </si>
  <si>
    <t>Porque al momento de levantar el inventario de Productos Químicos no se realizó el análisis de la toxicidad de las sustancias químicas utilizadas en la Entidad.</t>
  </si>
  <si>
    <t>Actualizar el formato PA02-PG11-F02 "Inventario de Productos Químicos" incluyendo el nivel de toxicidad de las sustancias químicas utilizadas en la Entidad</t>
  </si>
  <si>
    <t>No. de formatos actualizados</t>
  </si>
  <si>
    <t>01/04/2024 Realizan la actualización del formato PA02-PG11-F02 "Inventario de Productos Químicos", ajustando la estructura del mismo para garantizar la identificación del nivel de toxicidad de las sustancias químicas utilizadas por la SDM. Solicitan la actualización del formato en Daruma con el caso No 24-ASD-047, que incluye los siguientes aspectos:
3.1 Toxicidad aguda
3.2 Corrosión/Irritación cutáneas
3.3 Lesiones oculares graves/irritación ocular
3.4 Sensibilización respiratoria o cutánea
3.5 Mutagenicidad en células germinales
3.6 carcinogenicidad-IARC
3.7 Toxicidad para la reproducción
3.8 Toxicidad sistémica de órganos diana tras una exposición única
3.9 Toxicidad sistémica específica de órganos tras exposiciones repetidas
31/01/2024: En el mes de enero formalizan la actualizacion del formato con equipo SST, proyectan para el mes de febrero realizar el envio a la OAPI para publicacion en la intranet.
31/12/2023: En el mes de diciembre realizan la segunda mesa de trabajo con asesora de ARL, realizan actualización del formato y explicación del mismo, se prevé en el mes de enero remitir formato actualizado a la OAPI para aprobación.
30/11/2023: En el mes de noviembre se realiza mesa de trabajo con asesora de ARL para actualizacion del formato.</t>
  </si>
  <si>
    <t>08/04/2024 La DTH mediante memorando 202460000066513 del 4 de abril de 2024, solicita el cierre de la acción evidenciando la actualización del Formato PA02-PG11-F02 "Inventario de Productos Químicos" versión 2.0 en DARUMA, en dicha actualización ajustan la estructura del formato para garantizar la identificación del nivel de toxicidad de las sustancias químicas utilizadas por la SDM. La solicitud de la actualización del formato se hace mediante el caso No 24-ASD-047. Se da por cumplida la acción.
09/03/2024 El proceso en este período no reporta avance
09/02/2024 El proceso reporta avance en la actualización del formato A02-PG11-F02 "Inventario de Productos Químicos", para ser publicado en la intranet en febrero de 2024
09/01/2024 El proceso reporta la realización de una segunda mesa de trabajo con la ARL Positiva, realizando actualización del formato y explicación del mismo.
09/12/2023 El proceso reporta que se realiza mes de trabajo con apoyo de la ARL para actualizar el formato PA02-PG11-F02 "Inventario de Productos Químicos"
11/11/2023 No se recibió avance a la acción por parte del responsable
10/10/2023 El proceso no reporta acciones</t>
  </si>
  <si>
    <t>182-2023</t>
  </si>
  <si>
    <t>Informe de Auditorìa Interna del Sistemade Gestión EFR</t>
  </si>
  <si>
    <t>Oportunidad de Mejora 2: Se recomienda que la organización identifique las medidas EFR transversales o generales y las específicas por áreas, grupos, zonas y de aplicación específica.</t>
  </si>
  <si>
    <t>Porque en la matriz de medidas efr no se identifica facilmente el alcance de uso de las medidas efr transversales o generales y las especificas por áreas, grupos, zonas y de aplicación especifica.</t>
  </si>
  <si>
    <t>Actualizar y publicar la cartilla de medidas efr donde se identifique la población beneficiaria e incluya el alcance de uso de las mismas.</t>
  </si>
  <si>
    <t>Cartilla actualizada de medidas efr publicada en el landing efr</t>
  </si>
  <si>
    <t>Director(a) Administrativa y Financiera</t>
  </si>
  <si>
    <t>27/03/2024 En cumplimiento de la acción de mejora, el pasado 26 de marzo de 2024, la oficina Asesora de Comunicaciones realizó la publicación de la cartilla de medidas efr donde se identifica la población beneficiaria y el alcance de uso de las medidas. El link de publicación es:
https://www.movilidadbogota.gov.co/web/sites/default/files/Paginas/18-10-2022/ppt_cartilla_efr.2.pdf</t>
  </si>
  <si>
    <r>
      <rPr>
        <sz val="9"/>
        <color rgb="FF000000"/>
        <rFont val="Arial"/>
      </rPr>
      <t xml:space="preserve">04/04/2024: Los responsables reportan el cumplimiento de la acción con memorando  202461000062303 del 27/03/2024 toda vez que se actualizó y publicó la cartilla de medidas efr donde se identifica la población beneficiaria y el alcance de uso de las medidas, en la intranet </t>
    </r>
    <r>
      <rPr>
        <u/>
        <sz val="9"/>
        <color rgb="FF1155CC"/>
        <rFont val="Arial"/>
      </rPr>
      <t>https://www.movilidadbogota.gov.co/web/sites/default/files/Paginas/18-10-2022/ppt_cartilla_efr.2.pdf</t>
    </r>
    <r>
      <rPr>
        <sz val="9"/>
        <color rgb="FF000000"/>
        <rFont val="Arial"/>
      </rPr>
      <t>.
Conforme lo anterior, se observa que la acción se ejecutó en términos de eficacia, por lo cual se estableció como cumplida
Acción en cumplida.
13/03/2024: No remitieron evidencias del avance de cumplimiento a la acción.
16/1/2024  No remitieron evidencias del avance de cumplimiento a la acción.</t>
    </r>
  </si>
  <si>
    <t>186-2023</t>
  </si>
  <si>
    <t>Gestión de Trámites y Servicios a la Ciudadanía</t>
  </si>
  <si>
    <t>No se vio la necesidad de instalar señalización táctil /podo táctil, ya que actualmente la entidad cuenta con gestores de acompañamiento para guiar y orientar a la ciudadanía con discapacidad</t>
  </si>
  <si>
    <t>Realizar propuesta para el rediseño de la infraestructura fisica de los centros de servicio de movilidad Calle 13 y Paloquemao, asegurando una atención accesible e incluyente</t>
  </si>
  <si>
    <t>Documento con propuesta de rediseño realizada</t>
  </si>
  <si>
    <t>01/04/2024 La DAC presenta una propuesta del rediseño de la infraestructura física de los Centros de Servicios de Movilidad en Calle 13 y Paloquemao, con el propósito de garantizar una atención accesible e incluyente para toda la ciudadanía, incluyendo la optimización de la señalización y la disposición intuitiva de los servicios una vez que los ciudadanos acceden al centro.</t>
  </si>
  <si>
    <t>08/04/2024 La SSC mediante memorando 202440000066973 del 5 de abril de 2024, solicita el cierre de la acción, la DAC presentó una propuesta de rediseño de la infraestructura física de los Centros de Servicios de Movilidad de la Calle 13 y Paloquemao. La propuesta está orientada a garantizar una atención accesible e incluyente para la ciudadanía, buscando optimizar la señalización y la disposición intuitiva de los servicios a los ciudadanos. Presentan como soporte los soportes de Calle 13 y Paloquemao. Se da por cumplida la acción.
09/03/2024 El proceso no reporta avance
09/03/2024 El proceso no reporta avance
12/02/2024 El proceso no reporta avance
11/01/2024 La acción inicia su ejecución en enero de 2024</t>
  </si>
  <si>
    <t>187-2023</t>
  </si>
  <si>
    <t>El punto no cuenta con mecanismos de verificación que permitan establecer que se puede iniciar la prestación del servicio</t>
  </si>
  <si>
    <t>No se cuenta con una lista de verificación dentro del instructivo de gestión y operación de los Centro de Servicios de Movilidad que verifique el inicio de operación.</t>
  </si>
  <si>
    <t>Elaborar una lista de verificación con la cual se documente la revisión de los requisitos que aseguren la apertura para la prestación del servicio</t>
  </si>
  <si>
    <t>Lista de verificación realizada, publicada y socializada</t>
  </si>
  <si>
    <t xml:space="preserve">01/04/2024 Diseñaron una lista de verificación con el objetivo de garantizar la apertura exitosa del centro de servicios, asegurando una prestación eficaz del servicio a la ciudadanía. Esta lista abarca las condiciones físicas e infraestructurales, los aspectos tecnológicos y humanos necesarios para facilitar una prestación del servicio eficiente. Esta lista se elaboró y compartió entre los involucrados.
</t>
  </si>
  <si>
    <t>08/04/2024 La SSC mediante memorando 202440000066973 del 5 de abril de 2024, solicita el cierre de la acción aportando el formato PM04-M01-F03 "Lista de chequeo para la apertura del Centro de Servicios de Movilidad", donde se establece las condiciones físicas e infraestructurales, tecnológicos y humanos necesarios para facilitar una prestación del servicio eficiente. Esta lista se encuentra publicado en la intranet. Se da por cumplida la acción.
09/03/2024 El proceso no reporta avance
12/02/2024 El proceso no reporta avance
11/01/2024 La acción inicia su ejecución en enero de 2024</t>
  </si>
  <si>
    <t>188-2023</t>
  </si>
  <si>
    <t>Dentro del punto de atención no se cuenta con señalización táctil / podo táctil de alerta y guías incorporando contraste de color.</t>
  </si>
  <si>
    <t>Realizar propuesta para el rediseño de la infraestructura fisica de los centros de servicio de movilidad Calle 13 y Paloquemao, asegurando una atención accesible e incluyen</t>
  </si>
  <si>
    <t>08/04/2024 La SSC mediante memorando 202440000066973 del 5 de abril de 2024, solicita el cierre de la acción, la DAC presentó una propuesta de rediseño de la infraestructura física de los Centros de Servicios de Movilidad de la Calle 13 y Paloquemao. La propuesta está orientada a garantizar una atención accesible e incluyente para la ciudadanía, buscando optimizar la señalización y la disposición intuitiva de los servicios a los ciudadanos. Presentan como soporte los soportes de Calle 13 y Paloquemao. Se da por cumplida la acción.
09/03/2024 El proceso no reporta avance
12/02/2024 El proceso no reporta avance
11/01/2024 La acción inicia su ejecución en enero de 2024</t>
  </si>
  <si>
    <t>192-2023</t>
  </si>
  <si>
    <t>La entidad cuenta con encuesta de satisfacción, pero al momento de realizar el cliente incógnito la servidora Jessica Ramírez no la aplicó</t>
  </si>
  <si>
    <t>En el procedimiento Retroalimentación con la Ciudadanía PM04-PR07 se establece un muestreo aleatorio para la implementación de los mecanismos de medición de la satisfacción, por tal motivo, no se aplicó la encuesta de satisfacción al cliente incógnito.</t>
  </si>
  <si>
    <t>Incluir en el formulario de caracterización a la ciudadanía, la pregunta "si desea contestar la encuesta de satisfacción", en caso afirmativo, enviar virtualmente a los datos de contacto registrados</t>
  </si>
  <si>
    <t>Formulario de caracterización actualizado, publicado y socializado</t>
  </si>
  <si>
    <t xml:space="preserve">01/04/2024 La DAC realizó retroalimentación en relación con los puntos identificados como fallos durante el monitoreo realizado a los gestores del centro de servicios de Calle 13 y Paloquemao, con el objetivo de reiterar a los gestores de servicio la importancia de familiarizarse y aplicar tanto el Manual de Servicio a la Ciudadanía como el Manual de Gestión y Operación de Centros de Servicios de Movilidad, la cual  indaga si el usuario desea participar en una encuesta de satisfacción. En caso afirmativo, se procede a enviarle de manera virtual los datos de contacto registrados, esta medida se ha publicado y socializado con los gestores de servicios.
</t>
  </si>
  <si>
    <t>08/04/2024 La SSC mediante memorando 202440000066973 del 5 de abril de 2024, solicita el cierre de la acción indicando que la DAC realizó retroalimentación a los gestores de los centro de servicios de movilidad Calle 13 y Paloquemado, en relación con los puntos identificados como fallos durante el monitoreo, con el objetivo de reiterar la importancia de familiarizarse y aplicar tanto el Manual de Servicio a la Ciudadanía como el Manual de Gestión y Operación de Centros de Servicios de Movilidad. Se incluye una nueva pregunta en el formulario aplidado, la cual  indaga si el usuario desea participar en una encuesta de satisfacción; en caso afirmativo, se procede a enviarle de manera virtual los datos de contacto registrados, esta medida se ha publicado y socializado con los gestores de servicios. Se da por cumplida la acción.
09/03/2024 El proceso no reporta avance
12/02/2024 El proceso no reporta avance
11/01/2024 La acción inicia su ejecución en enero de 2024</t>
  </si>
  <si>
    <t>Solicitar la validación de la instalación de la puerta a la interventoría.</t>
  </si>
  <si>
    <t>No. validación realizada</t>
  </si>
  <si>
    <t>1 validación realizada</t>
  </si>
  <si>
    <t>01/04/2024 La DAC realizó solicitud a la interventoría de la Ventanilla Única de Servicios (VUS) Restrepo, validar la instalación de una puerta con el objetivo de delimitar y restringir el acceso entre la zona de área de permanencia y el área administrativa en el segundo piso de las instalaciones en dicho punto. La interventoría confirmó que la puerta cumple con los estándares de calidad según los criterios del numeral 16 de la Norma NTC 6047.</t>
  </si>
  <si>
    <t>08/04/2024 La SSC mediante memorando 202440000066973 del 5 de abril de 2024, solicita el cierre de la acción indicando que la Interventoría del VUS valido la instalación de la puerta en la sede Restrepo. La interventoría mediante comunicación 202461201021462 del 12 de marzo de 2024 da el aval de la instalación de la puerta instalada por el Consorcio Circulemos Digital, de acuerdo con los estándares de calidad solicitados según los criterios del numeral 16 de la Norma NTC 6047..Se da por cumplida la acción.
09/03/2024 El proceso no reporta avance
12/02/2024 El proceso no reporta avance
11/01/2024 La acción inicia su ejecución en enero de 2024</t>
  </si>
  <si>
    <t>Realizar análisis y depuración de los registros de 2023, relacionados a error en nombre y tipo de documento.</t>
  </si>
  <si>
    <t>(Número de novedades gestionadas / Número de novedades identificadas 2023) * 100</t>
  </si>
  <si>
    <t>26/03/2024: Se realiza la depuración de los registros del año 2023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del año 2023,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De igual manera a la OCI (Oficina de control Interno) se le había indicado esto en el
 radicado 202317000576963: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y en vista que se da cumplimiento a la acción, se solicita respetuosamente el cierre
 del hallazgo.
 5/03/2024: Se realiza la depuración de los registros del año 2023 mediante la BASE REQUERIMIENTO AJUSTE NOMBRE (relacionados en nombre y tipo de documento).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Por lo anterior y en vista que se da cumplimiento a la acción, se solicita respetuosamente el cierre del hallazgo.
  5/02/2024: En vista de que se reportará un documento con el análisis y depuración del documento con los registros del año 2023, relacionados a error en nombre y tipo de documento, en este momento, se está realizando la recopilación de la información correspondiente al año 2023</t>
  </si>
  <si>
    <t>11/04/2024: Se realizó ajuste de los registros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se evidenció cumplimiento de la acción
 14/03/2024: Se observó soporte depuración de los registros del año 2023 mediante la BASE REQUERIMIENTO
  AJUSTE NOMBRE (relacionados en nombre ).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Recomendación: Revisar si se ajustaron los registros identificados en el informé por tipo de documento 
  15/02/2024: La Dependencia nos informó que se reportará un documento con el análisis y depuración del documento con los registros del año 2023, relacionados a error en nombre y tipo de documento, en este momento, se está realizando la recopilación de la información correspondiente al año 2023.</t>
  </si>
  <si>
    <t>Debilidades en el diligenciamiento del "Informe de Actividades" por parte de algunos contratistas.</t>
  </si>
  <si>
    <t>Elaborar y remitir documento mediante radicado Orfeo donde se socializa a los contratistas de la Subdirección Financiera los documentos a publicar en el SECOP II de acuerdo con el procedimiento PA05-G01, V. 5.0. "Guía para registrar la supervisión de contratos y el cierre contractual en SECOP II".</t>
  </si>
  <si>
    <t>Memorando elaborado y enviado</t>
  </si>
  <si>
    <t>Omar Leonardo Murcia</t>
  </si>
  <si>
    <t>4/4/2024: Se remite como soporte de cumplimiento de la acción, memorando SF 202461100062343 del 27-03-2024 remitido por el Subdirector Financiero a los contratistas de la dependencia, mediante el cual se socializa y especifican los lineamientos frente al cargue de documentos en la Plataforma SECOP II.
 6/3/2024: Acción a ejecutarse a más tardar el 31-03-2024.</t>
  </si>
  <si>
    <t>11/04/2024: Se evidenció soporte de cumplimiento de la acción, memorando SF 202461100062343 del 27-03-2024 remitido por el Subdirector Financiero a los contratistas de la dependencia, mediante el cual se socializa y especifican los lineamientos frente al cargue de documentos en la Plataforma SECOP II.
 13/03/2024: La Subdirección Financiera informó que la acción se ejecutará a más tardar el 31-03-2024.
  15/02/2024: No se aportaron evidencias para este mes</t>
  </si>
  <si>
    <t>029-2024</t>
  </si>
  <si>
    <t>Auto de cierre de investigación sumaria *20235000000260*.</t>
  </si>
  <si>
    <t>Solicitar a la Secretaría, se revisen que los recursos provenientes de los proyectos de inversión que soportan la contratación que realice y tome controles para que estos tengan congruencia entre el objeto y las actividades a desarrollar dispuestos para el proyecto, con el fin que los recursos disponibles tengan relación con lo contratado.</t>
  </si>
  <si>
    <t>Posibilidad de afectación reputacional por requerimientos del proceso precontractual debido a la falta de lineamientos para los convenios administrativos</t>
  </si>
  <si>
    <t>No se realiza análisis de la vinculación entre el objetivo del proyecto y la necesidad que se requiere en la etapa precontractual y se evidencia en los estudios previos para convenios administrativos</t>
  </si>
  <si>
    <t>Emitir un comunicado de la Subsecretaría de Gestión de Movilidad a la Subsecretaría de Gestión Jurídica, solicitando que se revisen los lineamientos frente a la inclusión de la vinculacion de los objetivos generales o especificos en los estudios previos, para los contratos o convenios que se suscriban en la SDM</t>
  </si>
  <si>
    <t>Comunicado emitido</t>
  </si>
  <si>
    <t>un (1) comunicado emitido</t>
  </si>
  <si>
    <t>Subsecretario de Gestión de Movilidad</t>
  </si>
  <si>
    <r>
      <rPr>
        <sz val="9"/>
        <color rgb="FF000000"/>
        <rFont val="Arial"/>
      </rPr>
      <t xml:space="preserve">18/03/2024: Se solicita el cierre de la acción dado que se ha dado cumplimiento a la misma, para lo anterior, el
pasado 13 de marzo, la Subsecretaría de Gestión de la Movilidad emitió el comunicado en mención,
a través del memorando 202430000049803 dirigido a la Subsecretaría de Gestión Jurídica, en el
cual se solicita lo indicado en la acción.
La evidencia de cierre (memorando 202430000049803), se comparte en la siguiente carpeta drive:
</t>
    </r>
    <r>
      <rPr>
        <sz val="9"/>
        <color rgb="FF1155CC"/>
        <rFont val="Arial"/>
      </rPr>
      <t xml:space="preserve">https://drive.google.com/drive/folders/1Q8C5kCkIodoIqAs3nwmHxqiMtlRPuW86?usp=sharing
</t>
    </r>
    <r>
      <rPr>
        <sz val="9"/>
        <color rgb="FF000000"/>
        <rFont val="Arial"/>
      </rPr>
      <t>La acción se encuentra en terminos de implementación, a la fecha se están realizando la estructuración del comunicado</t>
    </r>
  </si>
  <si>
    <r>
      <rPr>
        <sz val="9"/>
        <color rgb="FF000000"/>
        <rFont val="Arial"/>
      </rPr>
      <t>18/03/2024 La DIT mediante memorando 202431000053723 del 18/03/2024 informa del cumplimiento de la acción toda vez que mediante memorando SGM 202430000049803 del 13/03/2024 se solicitó a la SGJ: "</t>
    </r>
    <r>
      <rPr>
        <i/>
        <sz val="9"/>
        <color rgb="FF000000"/>
        <rFont val="Arial"/>
      </rPr>
      <t>se revise la pertinencia de integrar</t>
    </r>
    <r>
      <rPr>
        <sz val="9"/>
        <color rgb="FF000000"/>
        <rFont val="Arial"/>
      </rPr>
      <t xml:space="preserve"> </t>
    </r>
    <r>
      <rPr>
        <i/>
        <sz val="9"/>
        <color rgb="FF000000"/>
        <rFont val="Arial"/>
      </rPr>
      <t>en los lineamientos, procedimientos, guías o manual de contratación, la pauta de incluir en los estudios previos de los nuevos contratos y convenios que suscriba la Subsecretaría de Gestión de la Movilidad, los objetivos generales y/o específicos de cada uno de los proyectos de inversión de donde se destinan los recursos y/o a los que les apunta cada contrato o convenio</t>
    </r>
    <r>
      <rPr>
        <sz val="9"/>
        <color rgb="FF000000"/>
        <rFont val="Arial"/>
      </rPr>
      <t>"  en cumplimiento d ela acción propuesta.
La accion se cumplio en terminos de eficacia por lo tanto se verificara al efectividad en el proximo seguimiento
ACCION CUMPLIDA
13/03/2024: Los responsables mencionan que a la fecha se están realizando la estructuración del comunicado
6/02/2024. Los responsables indican que la acción se encuentra en terminos de mplementación, a la fecha se están realizando la estructuración del comunicado</t>
    </r>
  </si>
  <si>
    <t>Realizar capacitación a los directivos y equipo estructurador sobre la necesidad de determinar en los estudios previos la vinculación de los objetivos generales y/o específicos del proyecto.</t>
  </si>
  <si>
    <t>Preventiva</t>
  </si>
  <si>
    <t>Capacitación realizada</t>
  </si>
  <si>
    <t>Una (1) Capacitación ralizada</t>
  </si>
  <si>
    <r>
      <rPr>
        <sz val="9"/>
        <color rgb="FF000000"/>
        <rFont val="Arial"/>
      </rPr>
      <t xml:space="preserve">27/03/2024: Se solicita el cierre de la acción dado que se ha dado cumplimiento a la misma, para lo anterior el pasado 22 de marzo, la Subsecretaría de Gestión de la Movilidad realizó la capacitación mencionada en la acción, a la cual se invitó al equipo directivo y estructurador de las Direcciones y subdirecciones vinculadas a la SGM.
Las evidencias de cierre (grabación de la socialización, invitación y diapositivas usadas), se comparten en la siguiente carpeta drive: </t>
    </r>
    <r>
      <rPr>
        <sz val="9"/>
        <color rgb="FF1155CC"/>
        <rFont val="Arial"/>
      </rPr>
      <t xml:space="preserve">https://drive.google.com/drive/folders/1kI1_tm_Uy0_YCgbcdiWLLG2YbsJOaqI-?usp=sharing
</t>
    </r>
    <r>
      <rPr>
        <sz val="9"/>
        <color rgb="FF000000"/>
        <rFont val="Arial"/>
      </rPr>
      <t>La acción se encuentra en terminos de implementación, a la fecha se están realizando las gestiones necesarias para llevar a cabo la capacitación.</t>
    </r>
  </si>
  <si>
    <t>27/03/2024: Los responsables reportan el cumplimiento de la acción con memorando  202432000061023 del 26/03/2024 toda vez que el 22 de marzo de 2024, la Subsecretaría de Gestión de la Movilidad realizó la capacitación relacionada con Socialización estudios previos –proyectos de inversión, con la asistencia del equipo directivo y estructurador de las Direcciones y subdirecciones vinculadas a la SGM. 
Conforme lo anterior, se observa que la acción se ejecutó en términos de eficacia, por lo cual se estableció como cumplida
Acción en cumplida.
13/03/2024:  Los responsables mencionan que a la fecha están realizando las gestiones necesarias para llevar a cabo la socialización.
6/02/2024. Los responsables indican que la acción se encuentra en terminos de implementación, a la fecha se están realizando la estructuración del comunicado</t>
  </si>
  <si>
    <t>030-2024</t>
  </si>
  <si>
    <t>Conminar a las entidades, para que cualquier proceso de contratación, sea por el régimen del Estatuto de Contratación Estatal o diferente a este, esté precedido de estudios suficientes, que detallen la necesidad real a contratar, los ítems necesarios y los valores, así, como la verificación respecto a otros contratos similares, que no conlleven a posibles gastos innecesarios.</t>
  </si>
  <si>
    <t>Falta de claridad en el equipo de estructurador frente a los lineamientos establecidos en el estatuto de contratación en cuanto a la suscripción de convenios con otras entidades</t>
  </si>
  <si>
    <t>Emitir un comunicado desde la ordenación del gasto, en donde se indique que se debe realizar la revisión de los lineamientos del cumplimiento del estatuto de contratación frente a lo establecido en la justificación, por parte de las entidades que hagan parte del proceso y su cumplimiento.</t>
  </si>
  <si>
    <r>
      <rPr>
        <sz val="9"/>
        <color rgb="FF000000"/>
        <rFont val="Arial"/>
      </rPr>
      <t xml:space="preserve">18/03/2024 Se solicita el cierre de la acción dado que se ha dado cumplimiento a la misma, para lo anterior, el
pasado 13 y 15 de marzo, el Subsecretario de Gestión de la Movilidad, como ordenador del gasto
emitió el comunicado en mención, a través de los memorandos 202430000052143 y
202430000049813, dirigidos a las Direcciones de Ingeniería de Tránsito y de Gestión del Tránsito y
Control del Tránsito y Transporte, con copia a subdirectores, estructuradores y demás personas de
interés, en el cual se indica lo requerido en la acción.
Las evidencias de cierre (memorandos), se comparten en la siguiente carpeta drive:
</t>
    </r>
    <r>
      <rPr>
        <sz val="9"/>
        <color rgb="FF1155CC"/>
        <rFont val="Arial"/>
      </rPr>
      <t xml:space="preserve">https://drive.google.com/drive/folders/1gFb0gLo3RD2M8YEzJE1o2O55_swF5nxz?usp=sharing
</t>
    </r>
    <r>
      <rPr>
        <sz val="9"/>
        <color rgb="FF000000"/>
        <rFont val="Arial"/>
      </rPr>
      <t>La acción se encuentra en terminos de implementación, a la fecha se están realizando la estructuración del comunicado</t>
    </r>
  </si>
  <si>
    <r>
      <rPr>
        <sz val="9"/>
        <color rgb="FF000000"/>
        <rFont val="Arial"/>
      </rPr>
      <t>18/03/2024 18/03/2024 La DIT mediante memorando 202431000053723 del 18/03/2024 informa del cumplimiento de la acción toda vez que mediante memorando SGM 202430000052143 del 15/03/2024 solicitó al Director de Ingeniería de de Transito y estructuradores: "</t>
    </r>
    <r>
      <rPr>
        <i/>
        <sz val="9"/>
        <color rgb="FF000000"/>
        <rFont val="Arial"/>
      </rPr>
      <t>cumplimiento del estatuto del estaturto de contratación y manual de contratación</t>
    </r>
    <r>
      <rPr>
        <sz val="9"/>
        <color rgb="FF000000"/>
        <rFont val="Arial"/>
      </rPr>
      <t>". Asi mismo,   en cumplimiento de la acción propuesta.
Asi mimso, con memorando SGM 202430000049813 del 13/03/2024 solicitó al Director de Gestión de Transito t Control de Transito y transporte y estructuradores: "</t>
    </r>
    <r>
      <rPr>
        <i/>
        <sz val="9"/>
        <color rgb="FF000000"/>
        <rFont val="Arial"/>
      </rPr>
      <t>cumplimiento del estatuto del estaturto de contratación y manual de contratación</t>
    </r>
    <r>
      <rPr>
        <sz val="9"/>
        <color rgb="FF000000"/>
        <rFont val="Arial"/>
      </rPr>
      <t>". Asi mismo, en cumplimiento de la acción propuesta.
La accion se cumplio en terminos de eficacia por lo tanto se verificara al efectividad en el proximo seguimiento
ACCION CUMPLIDA
13/03/2024: Los responsables mencionan que a la fecha, a la fecha se están realizando la estructuración del comunicado
6/02/2024. Los responsables indican que la acción se encuentra en terminos de implementación, a la fecha se están realizando la estructuración del comunicado</t>
    </r>
  </si>
  <si>
    <t>Debilidad de la supervisión en la revisión del documento de certificación del Decreto 332 de 2020 presentado por el contratista a la SDM y su exigencia para el respectivo ajuste.</t>
  </si>
  <si>
    <t>Solicitar al contratista OFIEXPORT S.A.S (Contrato 2023-2724.) un informe detallado sobre el cumplimiento del Decreto 332 de 2020 modificado por el Decreto 634 de 2023, durante la ejecución del contrato, haciendo énfasis en el envío de las certificaciones correspondientes que acrediten dicho cumplimiento.</t>
  </si>
  <si>
    <t>1 Informe</t>
  </si>
  <si>
    <t>3/4/2023: Dando cumplimiento con esta acción de mejoramiento y con la finalidad de presentar el cierre de la acción propuesta,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Dado lo expuesto anteriormente, se puede colegir que se adelantaron todas las actividades que permitan dar cumplimiento a la acción propuesta y cierre al hallazgo en mención, para lo cual, se
 continuará fortaleciendo el seguimiento y control a los supervisores y apoyos a la supervisión de los contratos que sean competencia o responsabilidad de la Subdirección Administrativa para el
 cumplimiento normativo que esta actividad implique, particularmente el Decreto 332 de 2020.
 Se anexa:
 - Informe de cumplimiento del Decreto 332 de 2020.</t>
  </si>
  <si>
    <t>11/04/2024: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Por lo anterior se evidenció que se adelantaron las actividades que permitan dar cumplimiento a la acción propuesta.
 Anexos:
 - Informe de cumplimiento del Decreto 332 de 2020.
 15/03/2024: No se aportaron evidencias para este mes</t>
  </si>
  <si>
    <t>Abril</t>
  </si>
  <si>
    <t>134-2023</t>
  </si>
  <si>
    <t>Informe de auditoría de seguimiento de certificación ISO 45001:2018</t>
  </si>
  <si>
    <t>Oportunidad de mejora No. 8: Considerar el fortalecimiento en las estratégicas implementadas de conocimiento del estado y resultado de las investigaciones de incidentes y accidentes generados en las instalaciones o actividades relacionadas con el ámbito de gestión de la secretaria, de los proveedores externos.</t>
  </si>
  <si>
    <t>Falta establecer los mecanismos para que se den a conocer el estado y resultado de las investigaciones de inicidentes y accidentes de trabajo ocurridos en las instalaciones o actividades relacionadas con el ámbito de gestión de la SDM por parte de contratistas o tercerizados.</t>
  </si>
  <si>
    <t>Realizar mesa de trabajo con los supervisores de los contratos con impacto en SST, con el fin de establecer los mecanismos para que se den a conocer el estado y resultado de las investigaciones de incidentes y accidentes de trabajo ocurridos en las instalaciones o actividades relacionadas con el ámbito de gestión de la SDM por parte de contratistas o tercerizados.</t>
  </si>
  <si>
    <t>Cinco (5)</t>
  </si>
  <si>
    <t>Ivon Yanneth Veloza Rios</t>
  </si>
  <si>
    <t>03/05/2024: Se da explicación de lo realizado en cada mesa de trabajo y se socializar la metodología
propuesta por la profesional de SST de acuerdo al objeto contractual.
21/03/2024 Se realizará mesas de trabajo con la Subdirección Administrativa, Subdirección de Señalización, y Subdirección de Semaforización.
31/01/2024 Acción en proceso de ejecución.
31/12/2023: Acción en proceso de ejecución.
30/11/2023: Acción en proceso de ejecución.</t>
  </si>
  <si>
    <t xml:space="preserve">CUMPLIDA </t>
  </si>
  <si>
    <t>Jhenyfer Orjuela</t>
  </si>
  <si>
    <t>10/05/24: Una vez analizada la causa frente al fortalecimiento de estrategias para el conocimiento y reporte de incidentes y accidentes de trabajo, y verificada la evidencia, se puede observar que desde el área de SG-SST se realizaron mesas de trabajo con la Subdirección Administrativa, Subdirección de Señalización, Subdirección de Semaforización y OTIC, en las cuales se da explicación de la necesidad de establecer mecanismos para que se den a conocer el estado y resultado de las investigaciones de incidentes y accidentes de trabajo ocurridos en las instalaciones o actividades relacionadas con el ámbito de gestión de la SDM por parte de contratistas o tercerizados. Por lo anterior se considera que, de acuerdo a lo informado y evidenciado, se mitiga el riesgo de afectación reputacional y las personas que tienen permanente contacto con terceros y contratistas, serán las encargadas de reportar las diferentes novedades de incidentes o accidentes de trabajo, conforme a la metodología para dar el trato adecuado al tercero que lo padezca, considerando el cierre del hallazgo.
08/04/2024 El proceso indica que tiene programado mesas de  trabajo con la Subdirección Administrativa, Subdirección de Señalización, y Subdirección de Semaforización.
09/03/2024  El proceso en este período no reporta avance
09/02/2024 El proceso reporta que se encuentra en ejecución el cumplimiento de la acción
09/01/2024 El proceso reporta que se encuentra en ejecución el cumplimiento de la acción
09/12/2023 El proceso reporta que se encuentra en ejecución el cumplimiento de la acción
11/11/2023 No se recibió avance a la acción por parte del responsable
10/10/2023 El proceso no reporta avance</t>
  </si>
  <si>
    <t>Socializar las medidas de intervención definidas en la matriz de identificación de peligros a los responsables de su implementación.</t>
  </si>
  <si>
    <t>No. de listados de asistencia</t>
  </si>
  <si>
    <t>03/05/2024: Se realiza socialización de las medidas de intervención definidas en la Matriz identificación de peligros, evaluación y valoración de riesgos y determinación de controles versión 2.0 correspondientes al Grupo de Exposición
Similar GES No 4 (Agentes civiles de tránsito y transporte) a los respectivos responsables de su implementación (Integrantes del equipo de SST y contratista de la Subdirección de Control al Tránsito y al Transporte SCTT). y se refuerza la responsabilidad para dar cumplimiento a las medidas establecidas.
21/03/2024 El proceso indica que  para el 11 de abril de 2024 tiene programado socialización a los responsables de la implementación de las medidas de intervención definidas en la matriz de identificación de peligros.</t>
  </si>
  <si>
    <t>10/05/24: Analizada la causa de falta de mecanismos que faciliten la aplicación de controles operacionales en el proceso de SG-SST, y verificada la evidencia, se observa retroalimentación de las medidas de intervención definidas en la matriz de identificación de peligros a los responsables de su implementación, adicionalmente en la justificación se indica que "los asistentes refieren tener clara la información y medidas asignadas para su implementación y se da por terminada la reunión", motivo por el cual se considera viable el cierre del hallazgo. 
08/04/2024 El proceso indica que el 11 de abril de 2024 tiene programado socialización a los responsables de la implementación de las medidas de intervención definidas en la matriz de identificación de peligros.
09/03/2024 El proceso no reporta avance
12/02/2024 La acción inicia ejecución en febrero de 2024
09/02/2024 La acción inicia ejecución en febrero de 2024
09/01/2024 La acción inicia ejecución en febrero de 2024
09/12/2023 La acción inicia ejecución en febrero de 2024.
11/11/2023 No se recibió avance a la acción por parte del responsable
10/10/2023 El proceso no reporta avance</t>
  </si>
  <si>
    <t>Evaluar la efectividad de las acciones implementadas</t>
  </si>
  <si>
    <t>Informe de evaluación acciones implementadas</t>
  </si>
  <si>
    <t>(1) Informe</t>
  </si>
  <si>
    <t>Mediante memorando 202461200091463 del 06-may-2024 el proceso presenta justificación de cierre de acciones.</t>
  </si>
  <si>
    <t>15-may-2024 (DMMB): El proceso presentó informe: Efectividad de Acciones de Mejoramiento Auditoría Externa de Certificación ISO 14001", cuyo objetivo fue evaluar la efectividad del cumplimiento de las acciones desarrolladas sobre los planes de mejoramiento de la Auditoría Externa de Certificación ISO 14001, ejecutadas entre el 25 de septiembre de 2023 hasta el 31 de marzo de 2024; cumpliendo así con la acción planteada en PMP.
 11-mar-2024, 12-feb-2024 (DMMB): El proceso no presentó avance de la acción, la cual finaliza en abril 2024.
  15-ene-2024 (DMMB), 13-dic-2023, 09-nov-2023, 10-oct-2023: La acción inicia ejecución en marzo 2024.</t>
  </si>
  <si>
    <t>153-2023</t>
  </si>
  <si>
    <t>En control interno, fortalecer el apoyo a la revisión o gestión del conocimiento si es necesario, en cuanto a los análisis de causas reportados y los planes de acción.</t>
  </si>
  <si>
    <t>Porque no se había identificado la necesidad de fortalecer el entendimiento y la aplicación de la Guía PV01-IN02-G01 Guía para la Identificación de la causa raíz contemplada en el Instructivo PV01-IN02 Formulación y seguimiento de planes de mejoramiento V 2.0 por parte de los colaboradores para su aplicación.</t>
  </si>
  <si>
    <t>Socializar la Guía PV01-IN02-G01 Guía para la Identificación de la causa raíz y el Instructivo PV01-IN02 Formulación y seguimiento de planes de mejoramiento.</t>
  </si>
  <si>
    <t>Lista de asistencia, presentación de la Socialización de la PV01-IN02-G01 Guía para la Identificación de la causa raíz y el Instructivo PV01-IN02 Formulación y seguimiento de planes de mejoramiento socializada.</t>
  </si>
  <si>
    <t>1 Socialización de la Guía para la Identificación de la causa raíz y Instructivo PV01-IN02 Formulación y seguimiento de planes de mejoramiento revisada, actualizada, publicada.</t>
  </si>
  <si>
    <t>Diana Montaña
 Guillermo delgadillo</t>
  </si>
  <si>
    <t>14/05/2024: Mediante memoRando 202417000087963 del 30/04/2024 la OCI solicitó cierre de la acción, para lo cual la OAPI repondió con memorando 
 202415000088833 del 02/05/2024 aprueba el cierre dando alcance al memorando 202417000044973
 202417000044973 del 06-mar-2024, se presentó solicitud de cierre al cumplimiento de la acción.
 La OCI solicitó reprogramación de la actividad mediante memorando 202417000050023 del 14/03/24 el cual fue repondido por parte de la OAPI con memorando # 202415000051573 quedando como nueva fecha de terminación el 30/04/2024</t>
  </si>
  <si>
    <t>15/05/2024: (GDM) La OCI con memorando 202417000087963 del 30/04/2024 solicitó cierre de la acción a la OAPI adjuntando: 0. Formato PV01-IN02-F02 Justificación de Cumplimiento de la acción.
 1. Convocatoria socialización Instructivo PV01-IN02 Formulación y seguimiento de planes de mejoramiento. 2. Presentación socialización Instructivo PV01-IN02 Formulación y seguimiento
 de planes de mejoramiento. 3. Listado de Asistencia Socialización Instructivo PM
 Para lo cual la OAPI repondió con memorando 202415000088833 del 02/05/2024 en el cual se aprueba el cierre dando alcance al memorando 202417000044973
 11-mar-2023 (DMMB): Mediante memorando 202417000044973 del 06-mar-2024, se presentó solicitud de cierre al cumplimiento de la acción, con la evidencia: 
  *Formato PV01-IN02-F02 Justificación de Cumplimiento de la acción, documento en el cual se explica el contexto y la gestión de la acción 02 – hallazgo 153-2023.
  Soportes:
  * Convocatoria socialización Guía para la identificación de la Causa Raíz PV01-IN02-G01 versión 2.0 del 28-dic-2023.
  * Presentación socialización Guía para la identificación de la Causa Raíz PV01-IN02-G01.
  * Solución Taller práctico: Aplicación de 3 metodologías de identificación y análisis de causas.
  * Registro de Asistencia.
  * Registro de comprobación de conocimientos (evaluaciones).
  Solicitud que fue aprobada por la Oficina Asesora de Planeación Institucional el 08-mar-2024, mediante memorando 202415000046963.
 De otra parte se solicito reprogramación de la actividad con memorando 202417000050023 del 14/03/24 el cual se repondio por parte de la OAPI con memorando # 202415000051573 quedando como nueva fecha de terminación el 30/04/2024
  12-feb-2024 (DMMB): Se estan llevando a cabo mesas de trabajo en la OCI para la actualizacion del Instructivo PV01-IN02 Formulación y seguimiento de planes de mejoramiento..
  15-ene-2024 (DMMB): El proceso reportaavance del PMP mediante memorando 202361200576203 del 21-dic-2023, en proceso de análisis.
  13-dic-2023: La acción inicia gestión en diciembre 2023.</t>
  </si>
  <si>
    <t>Realizar el análisis de las sustancias químicas utilizadas en la Entidad a fin de identificar el nivel de toxicidad y registrar en el formato PA02-PG11-F02 "Inventario de Productos Químicos"</t>
  </si>
  <si>
    <t>No. de formatos diligenciados</t>
  </si>
  <si>
    <t>03/05/2024: se realiza en apoyo de la ARL el análisis de las sustancias químicas utilizadas en la entidad por parte del personal propio, identificando el nivel de toxicidad y registrándolo en la columna
denominada “PELIGROS PARA LA SALUD” del formato PA02-PG11-F02 "Inventario de Productos.
Químicos".21/03/2024 L a DTH solicitó actualización del formato a la OAPI, una vez formalizada la actualización se procederá a realizar el cargue de la información identificada.
31/01/2024: Reportan la actualización del formato  PA02-PG11-F02 "Inventario de Productos Químicos", proyectan para el mes de febrero realizar la publicación en la intranet y en el mes de marzo solicitar publicación de la matriz diligenciada en la dimensión de talento humano.
31/12/2023: En el mes de diciembre realizan segunda mesa de trabajo con asesora de ARL, realizando la actualización del formato y explicación del mismo, realizan el diligenciamiento con información de las sustancias químicas utilizadas por el personal propio de la SDM, se prevé tener versión final en el mes de enero.
30/11/2023: En el mes de noviembre se realiza mesa de trabajo con asesora de ARL para actualización del formato e identificacion de las sustancias químicas utilizadas y su nivel de toxicidad.</t>
  </si>
  <si>
    <t>10/05/24: Analizada la causa sobre la carencia de análisis de toxicidad al momento del levantamiento de sustancias químicas, y verificada la evidencia, se observa el formulario PA02-PG11-F02 "Inventario de Productos Químicos", diligenciados; así mismo, al revisar la justificación se indica que, en el mencionado formato, luego de tener acompañamiento de la ARL, se registra la columna denominada “PELIGROS PARA LA SALUD”, lo cual, es coherente con la evidencia. De otra parte, al verificar el anexo 1 inventario de productos químicos se observa que el formulario en el que se observa el listado de elementos o insumos manipulados en el cual se detalla la toxicidad de sustancias químicas en una actividad de levantamiento. Por lo anterior, se considera viable el cierre del hallazgo.
08/04/2024 El proceso indica la actualización del formato y el reporte del mismo a la OPAI para su publicaciòn.
09/03/2024  El proceso en este período no reporta avance
09/02/2024 El proceso reporta la actualización del formato  PA02-PG11-F02 "Inventario de Productos Químicos", para ser publicado en el mes de febrero.
09/01/2024 El proceso reporta avance indicando que en diciembre realizan mesa de trabajo con la ARL positiva, actualización del formato y explicación del mismo, realizando el diligenciamiento con información de las sustancias químicas utilizadas por el personal propio de la SDM.
09/12/2023 El proceso reporta que en conjunto con la ARL en el mes se identifica el nivel de toxicidad y se registra en el formato PA02-PG11-F02 "Inventario de Productos Químicos"
11/11/2023 No se recibió avance a la acción por parte del responsable
10/10/2023 El proceso no reporta acciones</t>
  </si>
  <si>
    <t>Documentar un instructivo de cargue de información en la plataforma</t>
  </si>
  <si>
    <t>Instructivo documentado</t>
  </si>
  <si>
    <t>15/05/2024: Se recibió mediante memorando orfeo 202462000089653 del 03/05/24, la solicitud del cierre de la acción, se recibió el instructivo para el diligenciamiento del formato de bienes y rentas y conflicto de intereses en SIDEAP y la justificación de cumplimiento de la acción.
11/03/2024 El proceso no reporta nuevas evidencias. Según el Plan la acción continúa en avance. 
13/02/2024 No aportan evidencias para este mes
16/01/2024 No aportan evidencias para este mes
 14/12/2023 No aportaron evidencias para este mes</t>
  </si>
  <si>
    <t>197-2023</t>
  </si>
  <si>
    <t>Validados los requerimientos de formación y experiencia para el personal a vincular en la ejecución del contrato 2021-2519, para 12 hojas de vida verificadas en la muestra del total de 469 empleados reportados por los responsables de suministrar la información, se identificó que los perfiles de Subgerente de Infraestructura, Científico de Datos y Project Manager no cumplen con las condiciones requeridas, en el Reglamento de la Concesión, en el numeral 3.10. PERSONAL DE CUALIFICACIÓN MÍNIMA Y PERÍODOS DE EXIGIBILIDAD, que estableció: “El concesionario demostrará a la interventoría o supervisión, al momento del inicio de la etapa de transición, con personal de las calidades que a continuación se describen:...“, lo anterior se pudo generar por falta de controles por parte de la interventoría al momento de aprobar los requisitos como parte del inicio de la etapa de transición del proyecto, lo que generó la materialización de un evento de riesgo.</t>
  </si>
  <si>
    <t>Debilidad en el control en el momento de realizar la evaluación de los perfiles frente a los soportes aportados.</t>
  </si>
  <si>
    <t>Solicitar a la Interventoría la evidencia del cumplimiento de los requisitos establecidos para los perfiles: Científico de Datos y Subgerente de Infraestructura</t>
  </si>
  <si>
    <t>08/05/2024 La DAC a través de la Interventoría del VUS solicitó al concesionario evidencias del cumplimiento de los requisitos establecidos para los perfiles de Científico de Datos y Subgerente de Infraestructura, para legalizar y asegurar que dichos perfiles cumplen con las condiciones requeridas, de acuerdo al Reglamento de la Concesión, en el numeral 3.10, referente al Personal de Cualificación Mínima y Períodos de Exigibilidad. La Interventoría suministró los documentos pertinentes, como hojas de vida y certificaciones de cada uno de los perfiles, garantizando así el cumplimiento de lo establecido en el Reglamento de la Concesión.</t>
  </si>
  <si>
    <t>10/05/2024 La DAC mediante memorando 202440000094103 del 8 de mayo de 2024, solicita el cierre de la acción aportando la solicitud realizada a la interventoría para la presentación de las evidencias y soportes correspondientes a lo solicitado en la acción, esto realizado a través del oficio 202441000580231 del 17/01/2024. La interventoría da respuesta con el oficio radicado en la SDM 202461200983932 del 08/03/2024 indicando que los perfiles cumplen y fueron aprobados por la SDM en la etapa preoperativas y de transición según en caso, para lo cual anexan los debidos soportes. La acción se cumplió en términos de eficacia por lo tanto se verificará al efectividad en el próximo seguimiento.
 08/04/2024 El proceso no reporta avance en el cumplimiento de la acción
 09/03/2024 El proceso no reporta avance
 12/02/2024 El proceso no reporta avance
 11/01/2024 La acción inicia su ejecución en enero de 2024</t>
  </si>
  <si>
    <t>200-2023</t>
  </si>
  <si>
    <t>NC 1 En la oficina de la dirección de Atención al Ciudadano se observaron varias cajas desprotegidas con información pública clasificada. Si bien la entidad cuenta con archivos de gestión, estos no se encontraban bajo los controles establecidos en este tipo de área segura, lo cual incumple con el requisito del control de la norma A.11.1.4 Protección contra amenazas externas y ambientales de la Norma ISO 27001:2013.</t>
  </si>
  <si>
    <t>No se había identificado la falta de controles y medidas de seguridad frente al trabajo y manejo de la documentación física de la Dirección de Atención al Ciudadano</t>
  </si>
  <si>
    <t>Determinar e implementar el protocolo para el manejo de expedientes fisicos dentro de la Dirección de Atención al Ciudadano</t>
  </si>
  <si>
    <t>Actas de responsabilidad ejecutadas / Actas de responsabilidad programadas</t>
  </si>
  <si>
    <t>8/05/2024 La OTIC informa que gestionó la elaboración de Actas de responsabilidad Manejo Expedientes Físicos, a las personas responsables de los archivos físicos en la DAC, así mismo se remitieron correos electrónicos al personal de la DAC solicitando cumplir con la Ley 1730 en relación al ingreso a las zonas de archivo en la entidad.</t>
  </si>
  <si>
    <t>10/05/2024 La OTIC mediante memorando 202412000093793 del 8 de mayo de 2024 solicita el cierre de la acción aportando 24 Actas de responsabilidad Manejo Expedientes Físicos y tres correos al personal de la DAC, solicitando cumplir con el archivo y correcta custodia de los expedientes de Declaratoria de Abandono dando aplicación a la Ley 1730 de 2014. La acción se cumplió en términos de eficacia por lo tanto se verificará al efectividad en el próximo seguimiento.
 09/04/2024 El proceso no reporta avance
 09/03/2024 El proceso no reporta avance
 12/02/2024 El proceso no reporta avance
 11/01/2024 El proceso no reporta avance</t>
  </si>
  <si>
    <t>No se había identificado la falta de controles y medidas de seguridad frente al trabajo y manejo
  de la documentación física de la Dirección de Atención al Ciudadano</t>
  </si>
  <si>
    <t>Socializar y sensibilizar los riesgos, amenazas, controles y protocolo de trabajo aplicables sobre los expedientes y documentación fisica manejada por la Dirección de Atención al Ciudadano</t>
  </si>
  <si>
    <t>Numero de sensibilizaciones ejecutadas / Numero de sensibilizaciones programadas</t>
  </si>
  <si>
    <t>08/05/2024 La OTIC realizó sensibilización al personal de la DAC a través de reunión virtual del 23 de enero de 2024, exponiendo los riesgos, amenazas, controles y protocolo de trabajo aplicables sobre los expedientes y documentación física</t>
  </si>
  <si>
    <t>10/05/2024 La OTIC mediante memorando 202412000093793 del 8 de mayo de 2024 solicita el cierre de la acción aportando evidencia de la sensibilización realizada el personal de la DAC a través de la https://drive.google.com/file/d/1M6a_9etIpC3xoELBwnFsJ_gvHaZrdHDW/view?usp=sharing, realizada el 23 de enero de 2024 a la cual asistieron 31 personas. La acción se cumplió en términos de eficacia por lo tanto se verificará al efectividad en el próximo seguimiento.
 09/04/2024 El proceso no reporta avance
 09/03/2024 El proceso no reporta avance
 12/02/2024 El proceso no reporta avance
 11/01/2024 El proceso no reporta avance</t>
  </si>
  <si>
    <t>Evaluar el impacto de la socialización y sensibilización en los riesgos, amenazas y controles aplicables sobre los expedientes y documentación fisica manejada por la Dirección de Atención al Ciudadano</t>
  </si>
  <si>
    <t>Evaluaciones del impacto realizadas / Evaluaciones del impacto programadas</t>
  </si>
  <si>
    <t>08/05/2024 La OTIC realizó la capacitación de "Sensibilización - Manejo de Expedientes Físicos" del 21 de enero de 2024 evaluación, con cinco preguntas .08/05/2024 La OTIC realizó en la capacitación de "Sensibilización - Manejo de Expedientes Físicos" del 21 de enero de 2024 evaluación, con cinco preguntas.
 09/04/2024 El proceso no reporta avance de la acción
 09/03/2024 El proceso no reporta avance
 12/02/2024 El proceso no reporta avance
 11/01/2024 El proceso no reporta avance</t>
  </si>
  <si>
    <t>10/05/2024 La OTIC mediante memorando 202412000093793 del 8 de mayo de 2024 solicita el cierre de la acción aportando evidencia de la Evaluación a la "Sensibilización - Manejo de Expedientes Físicos" realizada el 21 de enero de 2024 evaluación que consistió en cinco preguntas. Respondieron la evaluación 24 de las 31 personas que asistieron.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</si>
  <si>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Realizar informe con las evidencias de la implementación y uso del protocolo de trabajo con los expedientes fisicos por la Dirección de Atención al Ciudadano por parte de la Oficial de Seguridad de la Información.</t>
  </si>
  <si>
    <t>Informe de implementación realizado</t>
  </si>
  <si>
    <t>08/05/2024 La OTIC realizó informe con el seguimiento mensual al cumplimiento de las medidas de seguridad de la información implementadas y al almacenamiento seguro de los expedientes físicos por la DAC.</t>
  </si>
  <si>
    <t>10/05/2024 La OTIC mediante memorando 202412000093793 del 8 de mayo de 2024 solicita el cierre de la acción aportando el informe de "INFORME SEGUIMIENTO IMPLEMENTACIÓN MEDIDAS DE SEGURIDAD DE LA INFORMACIÓN EN EL MANEJO DE EXPEDIENTES FÍSICOS DAC". La acción se cumplió en términos de eficacia por lo tanto se verificará al efectividad en el próximo seguimiento.
 08/04/2024 El proceso no reporta avance de la acción
 09/03/2024 El proceso no reporta avance
 12/02/2024 El proceso no reporta avance
 11/01/2024 El proceso no reporta avance</t>
  </si>
  <si>
    <t>Desconocimiento por parte de los responsables del SGSI en cuanto a las justificaciones de las inclusiones y exclusiones de los controles de seguridad de acuerdo con lo requerido por la Norma ISO 27001.</t>
  </si>
  <si>
    <t>Capacitar al equipo de trabajo del SGSI sobre la Norma ISO 27001:2013 incluyendo lo pertinente a la elaboración de la declaración de aplicabilidad, dejando como evidencia Convocatoria, presentacion y listado de asistencia.</t>
  </si>
  <si>
    <t>Capacitacion Realizada</t>
  </si>
  <si>
    <t>08/05/2024 La OTIC capacitó al equipo de trabajo del SGSI sobre la Norma ISO 27001:2013 incluyendo lo pertinente a la elaboración de la declaración de aplicabilidad, aportando la presentación y listado de asistencia de realizada.</t>
  </si>
  <si>
    <t>10/05/2024 La OTIC mediante memorando 202412000093793 del 8 de mayo de 2024 solicita el cierre de la acción aportando evidencias de la SOCIALIZACIÓN ACTUALIZACIÓN DE DECLARACIÓN DE APLICABILIDAD SGSI ISO 27001:2013 al equipo de trabajo del SGSI de la OTIC, realizada el 25/04/2024. Se evidencian la realización de seis sesiones de trabajo previas a la socialización.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</si>
  <si>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202-2023</t>
  </si>
  <si>
    <t>NC3 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t>
  </si>
  <si>
    <t>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t>
  </si>
  <si>
    <t>Solicitar al contratista la actualizacion del protocolo para el manejo de desactivación de usuarios por cesión de contrato, dentro de la Guia de Gestión de Accesos del Operador Tecnologico.</t>
  </si>
  <si>
    <t>Solicitud realizada</t>
  </si>
  <si>
    <t>08/05/2024 La OTIC solicitó al operador tecnológico la actualización del protocolo (Documento Interno del Operador) para el manejo de desactivación de usuarios por cesión de contrato, dentro de la Guía de Gestión de Accesos del Operador Tecnológico.</t>
  </si>
  <si>
    <t>10/05/2024 La OTIC mediante memorando 202412000093793 del 8 de mayo de 2024 solicita el cierre de la acción aportando la solicitud realizada al operador tecnológico de la SDM, mediante correo electrónico del 17/01/2024, de la actualización Guía de Gestión de Acceso del Operador Tecnológico. Se aporta documento "Gestión de Acceso" del operador con fecha de actualización 22/01/2024. La acción se cumplió en términos de eficacia por lo tanto se verificará al efectividad en el próximo seguimiento.
 09/04/2024 El proceso no reporta avance
 09/03/2024 El proceso no reporta avance
 12/02/2024 El proceso no reporta avance
 11/01/2024 El proceso no reporta avance</t>
  </si>
  <si>
    <t>Socializar y sensibilizar en los riesgos, amenazas, controles y protocolo de trabajo aplicables por desactivación de usuarios por cesión de contrato dentro de la Guia de Gestión de Accesos del Operador Tecnologico al personal responsable.</t>
  </si>
  <si>
    <t>Sensibilización realizada</t>
  </si>
  <si>
    <t>08/05/2024 La OTIC realizó socialización y sensibilización en los riesgos, amenazas, controles y protocolo de trabajo aplicables por desactivación de usuarios al personal responsable del Operador Tecnológico de la SDM.</t>
  </si>
  <si>
    <t>10/05/2024 La OTIC mediante memorando 202412000093793 del 8 de mayo de 2024 solicita el cierre de la acción aportando la presentación "Políticas de SI-SGSI" realizada virtualmente (https://drive.google.com/file/d/1Hvf7-uUBNlzct_KKGJL5CvbvBTC0Hwlr/view?usp=sharing) el 29/04/2024.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</si>
  <si>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Evaluar el impacto de la socialización y sensibilización en los riesgos, amenazas, controles y protocolo de trabajo aplicables por desactivación de usuarios por cesión de contrato dentro de la Guia de Gestión de Accesos del Operador Tecnologico</t>
  </si>
  <si>
    <t>08/05/2024 La OTIC realizó evaluación de la socialización y sensibilización en los riesgos, amenazas, controles y protocolo de trabajo aplicables a la desactivación de usuarios al personal responsable del Operador Tecnológico. Aportan la Evaluación de la Sensibilización</t>
  </si>
  <si>
    <t>10/05/2024 La OTIC mediante memorando 202412000093793 del 8 de mayo de 2024 solicita el cierre de la acción aportando la evaluación a la Sensibilización - Gestión de control de Accesos Usuarios. La acción se cumplió en términos de eficacia por lo tanto se verificará al efectividad en el próximo seguimiento.
 09/04/2024 El proceso no reporta avance
 09/03/2024 El proceso no reporta avance
 12/02/2024 El proceso no reporta avance
 11/01/2024 El proceso no reporta avance</t>
  </si>
  <si>
    <t>Aprobar el informe mensual de la desactivación de usuarios por parte del Operador Tecnológico.</t>
  </si>
  <si>
    <t>Informes aprobados / Informes Realizados</t>
  </si>
  <si>
    <t>08/05/2024 La OTIC aprobó el informe mensual de la desactivación de usuarios realizado por parte del Operador Tecnológico. El operador presenta los informes "INFORME DE GESTIÓN ESPECIALIDAD: ADMINISTRACION WINDOWS Y DIRECTORIO ACTIVO" e "INFORME DE GESTIÓN ESPECIALIDAD: CORREO ELECTRONICO"</t>
  </si>
  <si>
    <t>La OTIC mediante memorando 202412000093793 del 8 de mayo de 2024 solicita el cierre de la acción aportando los informes generados por el operador tecnológico para los meses de febrero, marzo y abril de 2024 correspondiente a "Informe de gestión especialidad: Administración windows y directorio activo" e "Informe de gestión especialidad: Correo electrónico".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</si>
  <si>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205-2023</t>
  </si>
  <si>
    <t>Observación: Fortalecer la toma de conciencia respecto a “no permitir a visitantes deambular por las instalaciones”.</t>
  </si>
  <si>
    <t>Ingreso permitido sin acompañamiento del personal que autoriza el ingreso</t>
  </si>
  <si>
    <t>Elaborar y remitir un radicado impartiendo lineamientos de obligatorio cumplimiento frente al control de acceso de visitantes a las instalaciones de la SDM; conforme a las políticas de seguridad de la información.</t>
  </si>
  <si>
    <t>Radicado enviado con los lineamientos</t>
  </si>
  <si>
    <t>08/05/2024 La OTIC remitió el radicado de No 202412000087373 donde impartieron los lineamientos de obligatorio cumplimiento frente al control de acceso de visitantes a las instalaciones de la SDM de acuerdo a las políticas de seguridad de la información a la Subdirección administrativa de la SDM.</t>
  </si>
  <si>
    <t>10/05/2024 La OTIC mediante memorando 202412000093793 del 8 de mayo de 2024 solicita el cierre de la acción aportando el memorando 202412000087373 del 30/04/2024 dirigido a la SA solicitando el cumplimiento de la política de Control de acceso físico a las instalaciones de la SDM. La acción se cumplió en términos de eficacia por lo tanto se verificará al efectividad en el próximo seguimiento.
 09/04/2024 El proceso no reporta avance
 09/03/2024 El proceso no reporta avance
 12/02/2024 El proceso no reporta avance
 11/01/2024 El proceso no reporta avance</t>
  </si>
  <si>
    <t>Actualizar, publicar y socializar la política de control de acceso físico a las instalaciones de la SDM.</t>
  </si>
  <si>
    <t>Politica Actualizada, publicada y socializada</t>
  </si>
  <si>
    <t>08/05/2024 La OTIC solicitó a la Subdirección administrativa vía Memorando 202412000087373 el cumplimiento obligatorio de esta política debido a que esta dependencia tiene a cargo la supervisión del contrato de vigilancia de la entidad y son los responsables del ingreso del personal autorizado por la SDM.</t>
  </si>
  <si>
    <t>10/05/2024 La OTIC mediante memorando 202412000093793 del 8 de mayo de 2024 solicita el cierre de la acción aportando el memorando 202412000087373 del 30/04/2024 dirigido a la SA solicitando el cumplimiento de la política de Control de acceso físico a las instalaciones de la SDM, toda vez que son los responsables de la supervisión del contrato de vigilancia de la Entidad.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</si>
  <si>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206-2023</t>
  </si>
  <si>
    <t>Observación: Instanciar dentro del documento PA-04-P01 FO01 PLAN DE CUMPLIMIENTO DE OBJETIVOS, las actividades planeadas (Lo que se va hacer) para el logro de los objetivos.</t>
  </si>
  <si>
    <t>Debido a que la entidad realiza seguimiento a los objetivos del SGSI, las actividades están incluidas en el POA de Gestión</t>
  </si>
  <si>
    <t>Incluir las actividades para el cumplimiento de los objetivos del SGSI en el documento PA-04-P01 F01</t>
  </si>
  <si>
    <t>Documento PA-04-P01 F01
  actualizado</t>
  </si>
  <si>
    <t>08/05/2024 La OTIC realizó la actualización del documento PA04-P01-F01 donde se incluyeron el Cumplimiento Objetivos del SGSI</t>
  </si>
  <si>
    <t>10/05/2024 La OTIC mediante memorando 202412000093793 del 8 de mayo de 2024 solicita el cierre de la acción aportando el documento PA04-P01-F01 -PLAN DE CUMPLIMIENTO DE OBJETIVOS DE SEGURIDAD DE LA INFORMACIÓN en su Versión 2, en el cual incluyeron el Cumplimiento Objetivos del SGSI, documentos publicados en Daruma el 08/02/2024.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</si>
  <si>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211-2023</t>
  </si>
  <si>
    <t>Oportunidades de Mejora: Revisar la documentación relacionada con el sistema de gestión de seguridad de la
  Información, dado que requieren actualización (Control de cambios, procesos de comunicaciones, requisitos legales, entre otros).</t>
  </si>
  <si>
    <t>No se había identificado que la documentación de la operación (operador tecnológico), no ha sido actualizada en su totalidad.</t>
  </si>
  <si>
    <t>Realizar seguimiento cuatrimestral frente a la actualización, cambios que se presenten en la documentación del SGSI.</t>
  </si>
  <si>
    <t>Seguimientos Cuatrimestrales</t>
  </si>
  <si>
    <t>8/04/2024 La OTIC realizó seguimiento cuatrimestral frente a la actualización, cambios que se presenten en la documentación del SGSI, aportando documento en el que se evidenció el seguimiento a los documentos.</t>
  </si>
  <si>
    <t>10/05/2024 La OTIC mediante memorando 202412000093793 del 8 de mayo de 2024 solicita el cierre de la acción aportando evidencia del seguimiento realizado a la actualización, cambios que se presenten en la documentación del SGSI. Reportan seguimiento a: PA04-IN03-F02 FORMATO INVENTARIO DE ACTIVOS DE INFORMACIÓN - TIPO TECNOLÓGICO, PA04-M01-F0 ACTA DE RESPONSABILIDAD MANEJO EXPEDIENTES FÍSICOS, PA04-P01-F01 PLAN DE CUMPLIMIENTO DE OBJETIVOS DE SEGURIDAD DE LA INFORMACIÓN y PA04-PG01 PROGRAMA DE EJERCICIOS DE CONTINUIDAD DE NEGOCIO.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</si>
  <si>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212-2023</t>
  </si>
  <si>
    <t>Oportunidades de Mejora: • Fortalecer el diligenciamiento de los registros del Sistema de Gestión de Seguridad de la información en algunos casos se evidencia formato de solicitud de equipo y /o instalación de software contrato 2022-1815 ASIGNACION a FABIAN ROJAS CASTIBLANCO. OM El formato da por hecho que el espacio en blanco significa NO, pero las buenas prácticas de
  seguridad de la información instan a que existan campos diligenciados. Ej. INSTALACION DE AUTOCAD “No”.</t>
  </si>
  <si>
    <t>Falta de Sensibilización en diligenciamiento de formatos al personal responsable.</t>
  </si>
  <si>
    <t>Solicitar al Operador Tecnológico a través de radicado, la definición de lineamientos en el diligenciamiento en sus formatos los cuales deben de ser socializados para su implementación con los responsables.</t>
  </si>
  <si>
    <t>Radicado enviado</t>
  </si>
  <si>
    <t>08/05/2024 La OTIC solicitó a través del Memorando No 202412004639971 al Operador Tecnológico, la definición de lineamientos en el diligenciamiento de sus formatos, los cuales deben ser socializados para su implementación con los responsables del operador TI.</t>
  </si>
  <si>
    <t>10/05/2024 La OTIC mediante memorando 202412000093793 del 8 de mayo de 2024 solicita el cierre de la acción aportando evidencia del envío del oficio 202412004639971 del 29/04/2024 al Operador Tecnológico, donde requieren la actualización de la documentación utilizada en la prestación de los servicios de gestión, administración y operación de la plataforma tecnológica. La acción se cumplió en términos de eficacia por lo tanto se verificará al efectividad en el próximo seguimiento.
 09/04/2024 El proceso no reporta avance
 09/03/2024 El proceso no reporta avance
 12/02/2024 El proceso no reporta avance
 11/01/2024 El proceso no reporta avance</t>
  </si>
  <si>
    <t>Solicitar al Operador Tecnológico socializar los lineamientos para el diligenciamiento en sus formatos dejando como evidencia listado de asistencia.</t>
  </si>
  <si>
    <t>Listado de asistencia y presentacion de la socializacion</t>
  </si>
  <si>
    <t>8/05/2024 La OTIC solicitó al Operador Tecnológico la socialización de los lineamientos para el diligenciamiento en sus formatos para la gestión de la SDM.</t>
  </si>
  <si>
    <t>10/05/2024 La OTIC mediante memorando 202412000093793 del 8 de mayo de 2024 solicita el cierre de la acción aportando la presentación "Actualización de Formatos" realizada por parte del Operador Tecnológico para el personal del Operador, realizada el 8 marzo de 2024. La acción se cumplió en términos de eficacia por lo tanto se verificará al efectividad en el próximo seguimiento.
 09/04/2024 El proceso no reporta avance
 09/03/2024 El proceso no reporta avance
 12/02/2024 El proceso no reporta avance
 11/01/2024 El proceso no reporta avance</t>
  </si>
  <si>
    <t>004-2024</t>
  </si>
  <si>
    <t>Oportunidad de Mejora 4: Validar y consolidar la labor hacia el voluntariado y la RSE con el fin de mostrar el aporte que se está realizando en la sociedad y el impacto que se tiene hacia ella.</t>
  </si>
  <si>
    <t>Porque no se ha documentado  las labores de voluntariados y/o la RSE de la SDM en el Sistema de Gestión efr</t>
  </si>
  <si>
    <t>Documentar las labores de voluntariados y/o la RSE de la SDM en el Sistema de Gestión efr</t>
  </si>
  <si>
    <t>Un documento elaborado donde se evidencie  las labores de voluntariados y/o la RSE de la SDM en el Sistema de Gestión efr</t>
  </si>
  <si>
    <r>
      <rPr>
        <sz val="9"/>
        <color rgb="FF000000"/>
        <rFont val="Arial"/>
      </rPr>
      <t xml:space="preserve">15-may-2024 (DMMB): El proceso reportó cumplimiento al hallazgo según memorando 202461000091393 del 06-may-2024 con soportes (presentación y video de labores de voluntariados y/o RSE). Presentó formato PV01-IN02-F02 Justificación de cumplimiento de acción, de conformidad con los lineamientos establecidos en el instructivo PV01-IN02 Formulación y seguimiento de Planes de Mejoramiento mediante correo electrónico por solicitud de la OCI. La información de la gestión realizada por el proceso estará disponible en la web institucional: </t>
    </r>
    <r>
      <rPr>
        <u/>
        <sz val="9"/>
        <color rgb="FF1155CC"/>
        <rFont val="Arial"/>
      </rPr>
      <t>https://www.movilidadbogota.gov.co/web/sistema_gestion_efr</t>
    </r>
    <r>
      <rPr>
        <sz val="9"/>
        <color rgb="FF000000"/>
        <rFont val="Arial"/>
      </rPr>
      <t>; razón por la cual se determina el cumplimiento de la acción.
 11/04/2024; No se aportaron evidencias para este mes
  15/03/2024: No se aportaron evidencias para este mes
  15/02/2024: No se aportaron evidencias para este mes</t>
    </r>
  </si>
  <si>
    <t>Establecer cronograma de entrega de información por parte de las dependencias generadoras de los hechos económicos, donde se prevea que cada responsable se organice de la mejor manera para la entrega oportuna de la información.</t>
  </si>
  <si>
    <t>Cronograma elaborado y divulgado a las dependencias generadoras de hechos económicos</t>
  </si>
  <si>
    <t>7/05/2024: Como soporte de cumplimento de la acción se remitió mediante memorando SF 202461100088003 a las distintas dependencias generadoras de hechos económicos el cronograma de entrega de información insumo para la elaboración de los Estados Financieros de la vigencia 2024.
 4/4/2024: Acción en ejecución, una vez se cuente con soportes del avance, se remitirán a la OCI.
  6/03/2024: Acción a ejecutarse a más tardar el 30-04-2024.</t>
  </si>
  <si>
    <t>15/05/2024: Como soporte de cumplimento de la acción remitiieron mediante memorando SF 202461100088003 a las distintas dependencias generadoras de hechos económicos el cronograma de entrega de información insumo para la elaboración de los Estados Financieros de la vigencia 2024.
  Por lo anterior, se evidenció cumplimiento de la acción.
 11/04/2024: Acción en ejecución, la Subdirección Financiera informó que una vez se cuente con soportes del avance, se remitirán a la OCI.
  13/03/2024: La Subdirección Financiera informó que esta acción se ejecutará a más tardar el 30-04-2024.
  15/02/2024: No se aportaron evidencias para este mes</t>
  </si>
  <si>
    <t>Ausencia de seguimiento en los privilegios y roles del módulo Limay del sistema Si Capital.</t>
  </si>
  <si>
    <t>Solicitar a la Oficina de Tecnologías de la Información y las Comunicaciones retirar en la opción de borrado de transacciones en el sistema LIMAY a todos los usuarios, con excepción del Profesional Especializado con funciones de contador y a quién delegue el Subdirector Financiero.</t>
  </si>
  <si>
    <t>Reporte de número de usuarios con opción de borrado de transacciones</t>
  </si>
  <si>
    <t xml:space="preserve">Despacho de la Secretaría Subsecretaría de Gestión Corporativa </t>
  </si>
  <si>
    <t>7/05/2024: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De acuerdo con lo anteriormente expuesto, y una vez surtidos los elementos que permiten evidenciar el cumplimiento de la acción, respetuosamente se solicita el cierre de esta.
 4/4/2024: Como avance del cumplimiento de la acción, se envió memorando SF 202461100058583 con asunto "SOLICITUD ACTUALIZACIÓN DE USUARIOS CON PRIVILEGIO DELETE EN EL SISTEMA LIMAY" del 22 de marzo de 2024, a la Oficina de Tecnologías de la Información y las Comunicaciones.
  6/03/2024: Acción a ejecutarse a más tardar el 30-04-2024.</t>
  </si>
  <si>
    <t>15/05/2024: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Por lo anterior, se evidención el cumplimiento de la acción.
 11/04/2024: Como avance del cumplimiento de la acción, se evidenciónenvió memorando SF 202461100058583 con asunto "SOLICITUD ACTUALIZACIÓN DE USUARIOS CON PRIVILEGIO DELETE EN EL SISTEMA LIMAY" del 22 de marzo de 2024, a la Oficina de Tecnologías de la Información y las Comunicaciones.
  13/03/2024: La Subdirección Financiera informó que esta acción se ejecutará a más tardar el 30-04-2024.
  15/02/2024: No se aportaron evidencias para este mes</t>
  </si>
  <si>
    <t>Cargar en la plataforma SECOP II en el módulo 7 ejecución del contracto de cada uno de los expedientes contractuales los informes de supervisión como documento de ejecución del contrato para cada uno de los pagos realizados en los contratos que se encuentran en ejecución.</t>
  </si>
  <si>
    <t>Reporte generado por la plataforma SECOP II</t>
  </si>
  <si>
    <t>7/05/2024: En cumplimiento de la acción, se realizó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De acuerdo con lo anteriormente expuesto, y una vez surtidos los elementos que permiten evidenciar el cumplimiento de la acción, respetuosamente se solicita el cierre de esta.
 4/4/2024: Acción en ejecución, una vez se cuente con soportes del avance, se remitirán a la OCI.
  6/3/2024: Acción a ejecutarse a más tardar el 31-04-2024.</t>
  </si>
  <si>
    <t>15/05/2024: En cumplimiento de la acción, realizaron el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11/04/2024: Acción en ejecución, la Subdirección Financiera informó que una vez se cuente con soportes del avance, se remitirán a la OCI.
  13/03/2024: La Subdirección Financiera informó que la acción se ejecutará a más tardar el 31-03-2024.
  15/02/2024: No se aportaron evidencias para este mes</t>
  </si>
  <si>
    <t>Por Autocontrol</t>
  </si>
  <si>
    <t>Realizar cronograma de divulgaciones y socializaciones de PQRSD.</t>
  </si>
  <si>
    <t>Mejora</t>
  </si>
  <si>
    <t>Cronograma de trabajo planeado</t>
  </si>
  <si>
    <t>08/05/2024 La DAC implementó un cronograma de divulgaciones y socializaciones de PQRSD con el fin de fortalecer el conocimiento sobre la gestión de dichas solicitudes entre los colaboradores responsables de la recepción, asignación y seguimiento en la entidad. El propósito de estas actividades es que los funcionarios se familiaricen con el Reglamento interno para la gestión de PQRSD y los estándares de calidad en las respuestas a las peticiones ciudadanas en la SDM, los cuales deben incluir aspectos de coherencia, claridad, calidez, oportunidad y el manejo del sistema.</t>
  </si>
  <si>
    <t>10/05/2024 La DAC mediante memorando202440000094103 del 8 de mayo de 2024, solicita el cierre de la acción aportando el "CRONOGRMA DE DIVULGACIONES Y SOCIALIZACIONES PQRSD 2024", que incluye actividades de abril a noviembre de 2024. La acción se cumplió en términos de eficacia por lo tanto se verificará al efectividad en el próximo seguimiento.</t>
  </si>
  <si>
    <t>040-2024</t>
  </si>
  <si>
    <t>Continuar con la actualización del Diagnostico Integral de Archivos garantizando que en su contenido se refleje el estado actual de la gestión documental en todas sus fases, Asimismo, es necesario que cuente con la aprobación del CIGD y se articule con el PGD, PINAR y SIC.</t>
  </si>
  <si>
    <t>Desconocimiento sobre la obligación de aprobación por parte del CIGD</t>
  </si>
  <si>
    <t>Presentar ante el CIGD para aprobación el diagnóstico integral de archivo</t>
  </si>
  <si>
    <t>Diagnóstico Integral de Archivo aprobado en comité CIGD</t>
  </si>
  <si>
    <t>Andrés Felipe Castillo Contreras</t>
  </si>
  <si>
    <t>30/04/2024: Dando cumplimiento a la acción de mejoramiento y con el fin de presentar el cierre a la acción anteriormente mencionada, en la sesión del comité institucional de gestión y desempeño - CIGD del miércoles 17/04/2024, se presentó el diagnóstico Integral de Archivo para su respectiva aprobación y gestión de las actividades que allí se incluyan.
 La aprobación de dicho diagnóstico se puede visualizar por medio de la votación del quórum deliberatorio y las firmas de la presente acta que representan la alta dirección de la entidad.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allí contempladas.
 Se anexa:
 Diagnóstico Integral de Archivos.
 CIGD del miércoles 17/04/2024.</t>
  </si>
  <si>
    <t>15/05/2024: Se recibió mediante memorando 202461200086933 del 30/04/24 la evidencia del diagnóstico integral de archivos y la presentación ante el CIGD</t>
  </si>
  <si>
    <t>041-2024</t>
  </si>
  <si>
    <t>Revisar y ajustar la actualización del Programa de Gestión Documental como el informe y Matriz de seguimiento teniendo en cuenta:
 Actualización Programa de Gestión Documental
 Las fechas de aplicación del PGD corresponden a 2021 a 2023 cuando se actualizo el 29 de julio de 2022, por tal razón es necesario ajustar la fecha inicial de forma integral en el instrumento archivístico, pues la implementación no puede ser retroactiva.</t>
  </si>
  <si>
    <t>Falta de revisión integral de la formulación y la articulación con el seguimiento del PGD.</t>
  </si>
  <si>
    <t>Actualizar PGD con aprobación del líder de la politica de gestión documental</t>
  </si>
  <si>
    <t>Documento PGD actualizado</t>
  </si>
  <si>
    <t>30/04/2024: Dando cumplimiento a la acción de mejoramiento y con el fin de presentar el cierre a la acción anteriormente mencionada, en la sesión del comité institucional de gestión y desempeño CIGD del miércoles 17/04/2024, se presentó el PGD para posterior aprobación por parte de la líder de la política de gestión documental, que es la Directora Administrativa y Financiera.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del Programa de Gestión Documental - PGD.
 Se anexa:
 Programa de Gestión Documental - PGD actualizado.
 Acta del CIGD del miércoles 17/04/2024.</t>
  </si>
  <si>
    <t>15/05/2024: Se recibió mediante memorando 202461200086933 del 30/04/24 el programa de gestión documental PDG 2024-2027 aprobado, tiene las firmas de los responsables y se evidenció la presentación ante el CIGD.</t>
  </si>
  <si>
    <t>042-2024</t>
  </si>
  <si>
    <t>Informe y Matriz de seguimiento para el Programa de Gestión Documental
 Las fechas que se incluyeron en estas herramientas de seguimiento del PGD, se encontró una columna denominada “entrega del producto” que tiene fecha de inicio desde 2022 a 2025, cuando la aplicación inicial se observó desde 2021 al 2023 por lo que no se observa la correlación.
 Adicional no se pudo identificar el avance de todas las acciones formuladas en el PGD, para todos los periodos planeados (2021 al 2023), por lo que se recomienda tener en cuenta lo planeado frente z a lo ejecutado y la aplicación a corto, mediano y largo Plazo, para lograr llevar el control del nivel de implementación del Instrumento Archivístico.</t>
  </si>
  <si>
    <t>Falta de estructuración de la matriz de seguimiento del avance del PGD.</t>
  </si>
  <si>
    <t>Actualizar matriz de seguimiento del PGD donde se evidencie lo planeado frente a lo ejecutado las actividades a realizar a corto, mediano y largo plazo</t>
  </si>
  <si>
    <t>Matriz de seguimiento del PGD actualizada</t>
  </si>
  <si>
    <t>30/04/2024: Dando cumplimiento a la acción de mejoramiento y con el fin de presentar el cierre a la acción anteriormente mencionada, el equipo de gestión documental gestionó todas las actividades pertinentes para la actualización de la matriz del Programa de Gestión Documental con la finalidad de poder evidenciar las actividades programadas y las ejecutadas, permitiendo así, llevar a cabo un seguimiento más claro al cumplimiento del programa.
 Así las cosas, se puede colegir que se adelantaron todas las actividades pertinentes para encontrar una solución a lo expuesto en el hallazgo, para la cual, se continuará con el seguimiento pertinente.
 Se anexa:
 Matriz PGD.</t>
  </si>
  <si>
    <t>15/05/2024: Se recibió mediante memorando 202461200086933 del 30/04/24 la Matriz de seguimiento del PGD actualizada.</t>
  </si>
  <si>
    <t>043-2024</t>
  </si>
  <si>
    <t>A pesar que la entidad actualizo los programas específicos en la vigencia 2022, es necesario el ajuste de estos, frente a uso de todos los elementos que se encuentran en el “Manual de Formulación del Programa de Gestión Documental del AGN”; de igual forma y conforme a las necesidades de la entidad revisar si se requiere la inclusión y adopción de los programas que no fueron formulados en el PGD, como son: Programa de normalización de formas y formularios electrónicos, Programa de reprografía, Plan institucional de capacitación.</t>
  </si>
  <si>
    <t>Falta de formulación de programas específicos en PGD.</t>
  </si>
  <si>
    <t>Incluir en el PGD los programas específicos de normalización de formas y formularios electrónicos, de reprografía, Plan institucional de capacitación</t>
  </si>
  <si>
    <t>PGD actualizado</t>
  </si>
  <si>
    <t>30/04/2024: Dando cumplimiento a la acción de mejoramiento y con el fin de presentar el cierre a la acción anteriormente mencionada, el equipo de gestión documental realizó todas las actividades tendientes a gestionar la inclusión de planes y programas en el Programa de Gestión Documental - PGD.
 Posterior a ello, en la sesión del comité institucional de gestión y desempeño CIGD del miércoles 17/04/2024, se presentó el PGD con la inclusión de los programas específicos de normalización de formas y formularios electrónicos, de reprografía, Plan institucional de capacitación.
 Finalmente, se puede colegir que se adelantaron todas las actividades pertinentes para dar una solución a lo que quedó expuesto en el hallazgo, para lo cual, se continuará realizando el seguimiento pertinente. 
 Se anexa: 
 PGD actualizado.
 Acta del CIGD del miércoles 17/04/2024.</t>
  </si>
  <si>
    <t>15/05/2024: Se recibió mediante memorando 202461200086933 del 30/04/24 el programa de gestión documental PDG 2024-2027 aprobado y contiene los programas específicos de normalización de formas y formularios electrónicos, de reprografía, Plan institucional de capacitación, tiene las firmas de los responsables y se evidenció la presentación ante el CIGD.</t>
  </si>
  <si>
    <t>044-2024</t>
  </si>
  <si>
    <t>Aunque, la Entidad Elaboro Informe y Matriz de seguimiento del PINAR, estos no permiten identificar el avance de las acciones formuladas para todos los periodos planeados (2022 al 2025), por lo que se recomienda tener en cuenta lo planeado frente a lo ejecutado y la aplicación a corto, mediano y largo Plazo, para lograr llevar el control del nivel de implementación de los proyectos, planes y programas (1.Programa de Gestión de Documentos electrónicos de archivo, 2. Programa de Gestión Documental, 3. Plan de Conservación Documental y 4. Proyecto de elaboración y aprobación de las Tablas de Valoración Documental TVD).</t>
  </si>
  <si>
    <t>Falta de estructuración de la matriz de seguimiento del avance del PINAR.</t>
  </si>
  <si>
    <t>Actualizar matriz de seguimiento del PINAR donde se evidencie lo planeado frente a lo ejecutado las actividades a realizar a corto, mediano y largo plazo</t>
  </si>
  <si>
    <t>Matriz de seguimiento del PINAR actualizada</t>
  </si>
  <si>
    <t>30/04/2024: Dando cumplimiento a la acción de mejoramiento y con el fin de presentar el cierre a la acción anteriormente mencionada, el equipo de gestión documental gestionó todas las actividades pertinentes para la actualización de la matriz del Plan Institucional de Archivos -PINAR, dando así como resultado, la facilidad para poder comprender y evidenciar las actividades programadas y las ejecutadas, lo cual permitirá llevar a cabo un seguimiento más preciso a las actividades contempladas. 
 Así las cosas, se puede colegir que se adelantaron todas las actividades para poder dar una solución a lo expuesto en el hallazgo, para lo cual, se continuará con la ejecución y seguimiento pertinentes por parte de los responsables.
 Se anexa:
 Matriz de seguimiento del PINAR.</t>
  </si>
  <si>
    <t>15/05/2024: Se recibió mediante memorando 202461200086933 del 30/04/24 la Matriz de seguimiento del PINAR actualizada.</t>
  </si>
  <si>
    <t>Incluir lineamiento en el PM04-RG01 Reglamento interno para la gestión de PQRSD sobre la responsabilidad de las Dependencias con respuestas extemporanéas o vencidas de la SDM de presentar un Informe mensual en el que se indique la causa del vencimiento o respuesta extemporánea de las peticiones, quejas, sugerencias y reclamos (PQRSD); así como el plan de contingencia implementado para dar cumplimiento a los términos de respuesta (Ley 1755 de 2015).</t>
  </si>
  <si>
    <t>Actualizar, publicar y socializar PM04-RG01 Reglamento interno para la gestión de PQRSD</t>
  </si>
  <si>
    <t>08/05/2024 La DAC realizó la actualización, publicación y socialización del Reglamento interno para la gestión de PQRSD (PM04-RG01), buscando con ello fortalecer los procedimientos y controles internos para garantizar una respuesta oportuna y completa a las solicitudes de los ciudadanos, en línea con los marcos jurídicos aplicables y los lineamientos de política pública que rigen el relacionamiento entre el Estado y los ciudadanos.</t>
  </si>
  <si>
    <t>10/05/2024 La DAC mediante memorando202440000094103 del 8 de mayo de 2024, solicita el cierre de la acción aportando evidencia de la actualización en DDARUMA del PM04-RG01 REGLAMENTO INTERNO PARA LA GESTIÓN DEPETICIONES, QUEJAS, RECLAMOS, SUGERENCIAS YDENUNCIAS en versión 4, realizada el 2024-04-24. Se realizó la socialización del Reglamento el 26/04/2024 asistiendo 64 personas. La acción se cumplió en términos de eficacia por lo tanto se verificará al efectividad en el próximo seguimiento.
 12/04/2024 El proceso no reporta avance del cumplimiento de la acción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</si>
  <si>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</si>
  <si>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No se ha logrado eficiencia en los puntos de alerta en el seguimiento de los radicados</t>
  </si>
  <si>
    <t>Solicitar una mesa de trabajo, por medio de un memorando, a la Dirección de Atención al Ciudadano, para exponer las situciones que se presentan en la Subdirección de Control de Tránsito y Transporte, referente a las respuestas de los PQRSD</t>
  </si>
  <si>
    <t>1 memorando enviado</t>
  </si>
  <si>
    <t>uno (1)</t>
  </si>
  <si>
    <t>Subditector(a) de Control de Tránsito y Transporte</t>
  </si>
  <si>
    <r>
      <rPr>
        <sz val="9"/>
        <color rgb="FF000000"/>
        <rFont val="Arial"/>
      </rPr>
      <t xml:space="preserve">06/05/2024: </t>
    </r>
    <r>
      <rPr>
        <sz val="9"/>
        <color rgb="FF000000"/>
        <rFont val="Arial"/>
      </rPr>
      <t>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r>
  </si>
  <si>
    <t>15/05/2024: La SCTT solicita mediante memorando 202432000090903 del 06/05/2024 solicitud cierre de la accion, para lo cual remite memorando 202432300085853 del 29/04/2024 a la OCI, en el cual requiere mesa de trabajo con el fin de poder generar estrategias para el fortalecimiento de la atención de PQRSD. Conforme lo anterior, se observa que la acción se ejecutó en términos de eficacia, por lo cual se estableció como cumplida
 Acción en cumplida.</t>
  </si>
  <si>
    <t>Realizar capacitación con cobertura a todos los profesionales de la DTH responsables de emitir respuesta a las PQRSD frente a los lineamientos del Reglamento Interno de gestión PQRSD</t>
  </si>
  <si>
    <t>N° de actas de capacitaciones realizadas</t>
  </si>
  <si>
    <t>Una (1)</t>
  </si>
  <si>
    <t>Directora Talento Humano</t>
  </si>
  <si>
    <t>30/04/2024: Se realiza capacitación el 24 de abril de 2024. Se solicita cierre de la acción con memorando DTH 202462000089653</t>
  </si>
  <si>
    <t>15/05/2023: Mediante Orfeo 202462000089653 del 03 de mayo de 2024, la DTH solicita el cierre de la acción y remite como evidencias el acta de reunión, lista de asistencia, presentación y copia del reglamento interno para la gestión de PQRSD.</t>
  </si>
  <si>
    <t>070-2024</t>
  </si>
  <si>
    <t>Revisión de OCI a Queja Ciudadana</t>
  </si>
  <si>
    <t>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t>
  </si>
  <si>
    <t>Posibilidad de afectación reputacional por pérdida de imagen institucional ante la comunidad, Posibilidad de investigaciones por entes de control</t>
  </si>
  <si>
    <t xml:space="preserve"> - Posibles fallas en las actividades de seguimiento y control por parte de la interventoria, respecto a las obligaciones del contratista de obra con el pago de salarios a sus empleados.</t>
  </si>
  <si>
    <t>Emitir un comunicado por parte de los supervisores a las interventorias de los contratos de obra actuales, en el cual se solicite presentar evidencias del seguimiento al cumplimiento oportuno de los pagos al personal del contrato de obra, en el informe mensual de interventoria.</t>
  </si>
  <si>
    <t>Comunicados emitidos</t>
  </si>
  <si>
    <t>Ivan Dario Benavides Turizo</t>
  </si>
  <si>
    <t>Se solicita el cierre de la acción dado que se ha dado cumplimiento a la misma, para lo anterior, los
 supervisores de los contratos de señalización vigentes realizaron la emisión del comunicado
 mencionado en la acción.
 Las evidencias de cierre (comunicados emitidos), se comparten en la siguiente carpeta drive:
 https://drive.google.com/drive/folders/1LvrfAHjcnui3LyyaU8v5YM2y1TfBQmpg?usp=share_link</t>
  </si>
  <si>
    <t>15/05/2024 La DIT solicitó mediante memorando 202431000087403 del 30/04/2024 el cierre de la accion toda vez que los supervisores de los contratos de señalización vigentes realizaron la emisión del comunicadoen el cual se solictó a las interventorias verificar el Cumplimiento oportuno de pagos al personal contrato de obra.
 Oficio 202431104515361 del 22/04/2024 Contrato SDM 2021-2018
 Oficio 202431104463931 del 17/04/2024 contrato SDM 2021-2017
 Oficio 202431104623071 del 29/04/2024 contrato 2021-2016
 Oficio 202431104623151 del 29/04/2024 contrato 2021-2012
 Conforme lo anterior, se observa que la acción se ejecutó en términos de eficacia, por lo cual se estableció como cumplida.
 Acción en cumplida.</t>
  </si>
  <si>
    <t>Mayo</t>
  </si>
  <si>
    <t>119-2023</t>
  </si>
  <si>
    <t>Informe de seguimiento Directiva 015 de 2022 sobre las “Obligaciones relacionadas con el fortalecimiento de la meritocracia, del empleo y de la función pública en el estado colombiano”</t>
  </si>
  <si>
    <t>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t>
  </si>
  <si>
    <t>Posibilidad de afectación reputacional por quejas de usuarios, posibles procesos disiciplinarios de entes de control y reprocesos, debido a la transferencia de conocimiento fuera de lo establecido en los lineamientos institucionales</t>
  </si>
  <si>
    <t>Porque no se realiza seguimiento a los terminos para el envio de solicitud de ajustes por parte de los miembros de la Comisión de Personal de la SDM.</t>
  </si>
  <si>
    <t>Solicitar oportunamente mediante correo electrónico institucional la revisión, validación y firma del acta a los miembros de la Comisión de Personal, para lograr la completitud de firmas de los miembros de la Comisión.</t>
  </si>
  <si>
    <t>Correo electrónico institucional de revisión, validación y firma del acta de la Comisión de Personal</t>
  </si>
  <si>
    <t>Laura Salazar</t>
  </si>
  <si>
    <t>23/05/2024: Mediante memorando Orfeo No. 202462000110493 del 31 de mayo de 2024 se envió la justificación del cierre. Se anexan los correos electrónicos mediante los cuales se remitieron las actas de reunión de la Comisión de Personal realizadas durante este periodo.
30/04/2024: El 18/04/2024 se verificar la evidencia correspondiente, en proceso de elaboración justificación de cierre del hallazgo</t>
  </si>
  <si>
    <t>13/06/2024: La DTH mediante memorando 202462000110493 remitió los correos electrónicos mediante los cuales se remitieron las actas de reunión de la Comisión de Personal realizadas Para verificación y firma
15/05/2024: A la fecha la Dependencia no Reporta Avance
07/03/2024 A la fecha la Dependencia no Reporta Avance
12/02/2024 A la fecha la Dependencia no Reporta Avance
10/01/2024: No remitieron evidencias del avance de cumplimiento a la acción.
5/12/2023: No remitieron evidencias del avance de cumplimiento a la acción.
03/11/2023: A la fecha la Dependencia no Reporta Avance
06/10/2023: A la fecha la Dependencia no Reporta Avance  
14/09/2023 El proceso no reporta avance</t>
  </si>
  <si>
    <t>Verificar que todas las actas se encuentren firmadas y organizadas en el archivo digital de la Comisión de Personal de la SDM.</t>
  </si>
  <si>
    <t>Verificación de actas firmadas y organizadas en el archivo digital de la Comisión de Personal de la SDM</t>
  </si>
  <si>
    <t>31/05/2024  Mediante memorando Orfeo No. 202462000110493 del 31 de mayo de 2024 se envió la justificación del cierre.  Se anexan actas de reunión de la Comisión de Personal firmadas en el periodo 2023 a mayo de 2024.
30/04/2024: El 18/04/2024 se verificar la evidencia correspondiente, en proceso de elaboración justificación de cierre del hallazgo</t>
  </si>
  <si>
    <t>13/06/2024: La DTH mediante memorando 202462000110493 remitió las actas de reunión de la Comisión de Personal firmadas en el periodo 2023 a mayo de 2024.
15/05/2024: A la fecha la Dependencia no Reporta Avance
07/03/2024 A la fecha la Dependencia no Reporta Avance
12/02/2024 A la fecha la Dependencia no Reporta Avance
10/01/2024: No remitieron evidencias del avance de cumplimiento a la acción.
5/12/2023: No remitieron evidencias del avance de cumplimiento a la acción.
03/11/2023: A la fecha la Dependencia no Reporta Avance
30/09/2023: A la fecha la Dependencia no Reporta Avance 
14/09/2023 El proceso no reporta avance</t>
  </si>
  <si>
    <t>125-2023</t>
  </si>
  <si>
    <t>Informe de Seguimiento a la Gestión Documental de la Secretaría Distrital de Movilidad (Circular Externa 003 de 2023 - Archivo General de la Nación). - 202317000197153</t>
  </si>
  <si>
    <t>Observación No. 1.Teniendo en cuenta que la documentación que soporta la gestión documental en la SDM está en constante actualización, es necesario se implementen acciones que permitan validar periódicamente que la información publicada en la página web institucional es coherente con la realidad de la gestión administrativa que adelanta la Subdirección Administrativa (Gestión Documental).</t>
  </si>
  <si>
    <t>5 - Posibilidad de afectación reputacional por sanciones del archivo distrital y quejas de ususarios internos y externos debido a la ejecución del sistema de gestión documental fuera de los requerimiento normativos y procedimientales.</t>
  </si>
  <si>
    <t>Falta de verificacion periodica de la informacion contenida en la pagina Web</t>
  </si>
  <si>
    <t xml:space="preserve">Realizar la verificación y actualización según sea el caso de la información publicada en la sección de Transparencia y acceso a la información, datos abiertos, con una periodicidad semestral o cuando la normatividad lo requiera </t>
  </si>
  <si>
    <t>Acta de verificación</t>
  </si>
  <si>
    <t>13/06/2024: La SA mediante memorando 202461200111873 remitió dos actas de reunión donde se realizó la verificación de las publicaciones realizadas en la página web, se observó link del botón de transparencia
15/05/2024: A la fecha la Dependencia no Reporta Avance
11/04/2024: No se aportaron evidencias para este mes
 15/03/2024: No se aportaron evidencias para este mes
  15/02/2024: No se aportaron evidencias para este mes
  12/01/2024: No se aportaron evidencias para este mes
  14/12/2023 No se aportaron evidencias para este mes
  11/11/2023 No se aportaron evidencias para este mes
  11/10/2023 No se aportaron evidencias para este mes</t>
  </si>
  <si>
    <t>128-2023</t>
  </si>
  <si>
    <t>Oportunidad de mejora No. 2: Fortalecer el informe de la revisión por la dirección asegurando que las acciones establecidas se encuentren alineadas con los resultados obtenidos.</t>
  </si>
  <si>
    <t>Porque falta articular los aportes de cada uno de los profesionales que hacen parte del equipo de SST con las acciones definidas en el informe de la revisión por la dirección asegurando que correspondan con los resultados obtenidos.</t>
  </si>
  <si>
    <t>Elaborar el informe por la revisión por la dirección asegurando que las acciones establecidas se encuentren alineadas con los resultados obtenidos.</t>
  </si>
  <si>
    <t>No. de informes realizados</t>
  </si>
  <si>
    <t>21/03/2024 El informe se encuentra en proceso de elaboración para posterior revisión por parte de la Directora de Talento Humano, es de anotar que este informe debe quedar listo en abril porque se debe presentar al comité Directivo en mayo para la auditoría en junio
29/02/2024: El proceso reporta la elaboración del informe de la revisión por la dirección.
31/01/2024 Inician la recopilación de la información para la elaboración del informe correspondiente.
31/12/2023: Acción en proceso de ejecución.
30/11/2023: Acción en proceso de ejecución.</t>
  </si>
  <si>
    <t>12/06/2024: Una vez analizada la causa frente a la falta de articulación, de los aportes de los profesionales del equipo de SST, en el informe de revisión por la Dirección, y verificada la evidencia, se observó que en el “Informe de Evaluación del Sistema de Gestión de la Seguridad y Salud en el Trabajo para la revisión por la Dirección”, previa identificación de las acciones de seguimiento, deficiencias y oportunidades de mejora en el proceso de Seguridad y Salud en el Trabajo, fueron plasmados en el documento, las prioridades, objetivos estratégicos, necesidades de las partes interesadas, cumplimiento, seguimiento y desarrollo del plan de trabajo anual en SST, así como, el seguimiento a las mejoras o recomendaciones de las auditorías internas y externas realizadas , entre otras, que demuestran el trabajo articulado de cada uno de los frentes o componentes del Sistema de Seguridad y Salud en el Trabajo (riesgos, seguimiento, propósitos, función, ejecución).
 Lo anterior, disminuye el riesgo de afectación reputacional, por requerimiento de usuarios internos e investigaciones administrativas y legales por entes de control por la no articulación de conceptos y actividades conforme a los lineamientos institucionales, por lo cual se considera viable el cierre del hallazgo.
 10/05/24 El proceso no reporta avance en el cumplimiento de la acción.
 08/04/2024 El proceso informa que s encuentra en proceso de elaboración el informe.
 09/03/2024 El proceso reporta avance con la elaboración del informe de la revisión por la dirección.
 09/02/2024 El proceso reporta el inicio de la recopilación de información para fortalecer el informe de la revisión por la dirección
 09/01/2024 El proceso indica que se encuentra en ejecución
 09/12/2023 El proceso reporta que se encuentra en ejecución el cumplimiento de la acción 
 11/11/2023 No se recibió avance a la acción por parte del responsable
 10/10/2023 El proceso no reporta avance</t>
  </si>
  <si>
    <t>135-2023</t>
  </si>
  <si>
    <t>Oportunidad de mejora No. 9: Conviene fortalecer las acciones implementadas para comunicar a los visitantes de las sedes las estrategias a seguir ante la ocurrencia de una emergencia mientras se encuentra en sus instalaciones.</t>
  </si>
  <si>
    <t>Porque los visitantes no se percatan de la existencia del afiche de información de peligros, riesgos y emergencias para visitantes, dado que no esta ubicado en el punto de registro sino al ingreso de la sede.</t>
  </si>
  <si>
    <t>Realizar seguimiento al personal de vigilancia frente a la divulgación de la información a los visitantes sobre los peligros, riesgos y qué hacer en caso de emergencias consignada en el afiche dispuesto para tal fin.</t>
  </si>
  <si>
    <t>No. de acta de seguimiento</t>
  </si>
  <si>
    <t>21/03/2023 realizó mesa de trabajo el 22 de febrero entre las partes y se hizo compromiso frente a apoyo permanente de los vigilantes en indicar la existencia del afiche de peligros, riesgos y emergencias para visitantes
29/02/2024: El proceso reporta que la acción se encuentra en ejecución tienen reunión de seguimiento el día 22 de febrero de 2024, con el Supervisor del contrato de vigilancia, con el fin de realizar seguimiento a la acción planteada.
31/01/2024 Acción se encuentra en ejecución
31/12/2023: Acción en proceso de ejecución</t>
  </si>
  <si>
    <t>12/06/2024: Una vez analizada la causa frente al fortalecimiento de acciones y estrategias implementadas para comunicar a los visitantes de las sedes de la SDM, como actuar ante una emergencia, y verificada la evidencia, se observó, el agendamiento de dos reuniones a realizar entre la responsable del SST y el supervisor de vigilancia, así como las actas de reunión de los meses de febrero y abril de 2024, en las cuales indica que se dieron las recomendaciones e indicaciones al supervisor del grupo de vigilancia, para que las personas externas que ingresen a las instalaciones de las diferentes sedes de la SDM, sean informadas por el cuerpo de vigilancia y seguridad, sobre las precauciones y acciones a realizar en caso de una emergencia. Se presenta acta de seguimiento el 22 de febrero y el 22 de abril. Por lo anterior se considera viable el cierre del hallazgo.
 10/05/24 El proceso no reporta avance en el cumplimiento de la acción.
 08/04/2024 El proceso indica que realizó mesas de trabajo con la vigilancia para indicar la existencia del afiche de peligros, riesgos y emergencias para visitantes
 09/03/2024 El proceso indica que se encuentra en ejecución, realizaran seguimiento con el Supervisor del contrato de vigilancia.
 09/02/2024 El proceso indica que se encuentra en ejecución relacionado con la divulgación de información al personal de vigilancia frente a los peligros, riesgos y qué hacer en caso de emergencias.
 09/01/2024 El proceso indica que se encuentra en ejecución
 11/11/2023 La acción inicia ejecución en diciembre 2023.
 10/10/2023 El proceso no reporta avance</t>
  </si>
  <si>
    <t>140-2023</t>
  </si>
  <si>
    <t>Hallazgo 4: A 03 de agosto de 2023, la SDM no ha identificado eventos de riesgos de gestión asociados a la situación presentada el 14 de junio de 2023, ni ha informado a la Oficina Asesora de Planeación Institucional como segunda línea de defensa, el evento o materialización del riesgo. Al respecto, la Dirección de Atención al Ciudadano informó: “Si bien no se tiene identificado un riesgo potencial en la matriz de riesgos de gestión del proceso de trámites y servicios a la ciudadanía institucional, la supervisión del contrato se basa en la matriz de riesgos establecida por Colombia Compra Eficiente para monitoreo, evaluación y mitigación de los mismos.”
  Si bien, la Dirección de Atención al Ciudadano actualizó el 19 de julio de 20232 el riesgo de gestión 1 “prestación de trámites y servicios fuera de los requerimientos normativos, legales y del ciudadano” respecto de la evidencia asociada al control 6° “El profesional de la DAC, líder del equipo de las concesiones, realiza seguimiento mensual a los informes presentados por las interventorías, con respecto al cumplimiento de las obligaciones contractuales y anexos técnicos , acorde con los lineamientos establecidos y adoptados por la entidad , dejando como registro los informes de supervisión a la interventoría, mes vencido.”, se resalta que, está orientado solamente al seguimiento de las actuaciones por parte de las interventorías, que, para este caso particular, no corresponde a la orden de compra 105849.
  Dado lo expuesto, por las situaciones presentadas el 14 de junio de 2023 en la sede Calle 13, diversos medios de comunicación informaron “Caos” en la SDM, asociado a la citación simultánea de manera presencial en la sede de la calle 13, observando un desborde de la capacidad operativa en esa sede. 
  Adicional, ocasionó visita de indagación por la Personería de Bogotá el 15 de junio de 2023 a las instalaciones de la SDM, a las dependencias: Subdirección de Contravenciones, Dirección de Atención al Ciudadano y Oficina de Control Interno.
  Lo anterior, incumple lo establecido en la Guía para la gestión del riesgo SDM (PE01-G01, V. 8.0) numeral 2° Materialización del riesgo (Gestión y corrupción), que establece: “Cuando se realice el seguimiento cuatrimestral se deberá registrar en el reporte la materialización del evento y cuál fue el actuar del proceso frente al mismo”, e incrementa la posibilidad de incumplir lo establecido en la Ley 87 de 1993 “Por la cual se establecen normas para el ejercicio del control interno en las entidades y organismos del estado y se dictan otras disposiciones”, artículo 2° “Objetivos del sistema de Control Interno” literal a) que señala: “Proteger los recursos de la organización, buscando su adecuada administración ante posibles riesgos que lo afecten”.</t>
  </si>
  <si>
    <t>Al ser un contrato con un plazo de ejecución inferior a un año, no se vió la necesidad de incluir o ajustar un control</t>
  </si>
  <si>
    <t>Realizar un seguimiento mensual al cumplimiento de los controles establecidos en la matriz de riesgos del proceso de Gestión de Trámites y servicios a la Ciudadanía, evidenciado mediante acta de reunión.</t>
  </si>
  <si>
    <t>12/06/2024 El proceso reporta realización de reunión de "Seguimiento Herramientas de gestión Mayo 2024 – Servicios DAC" validando el cumplimiento de los controles establecidos en la matriz de riesgos del proceso de Gestión de Trámites y Servicios a la Ciudadanía.
08/05/2024 El proceso reporta realización de reuniones el 24/01/2024, 06/03/2024 y 26/04/2024, donde se realizó seguimiento al cumplimiento de las acciones establecidas en las herramientas de gestión de la DAC, realizando la identificación, análisis, valoración y definición de alternativas para la mitigación de los riesgos por procesos y corrupción propuestos, así como el seguimiento de las herramientas de Gestión y Desempeño adoptadas por la entidad.
 05/01/2024 El proceso reporta realización de acta de reunión del 5 de diciembre de 2023, donde se realizó seguimiento al cumplimiento de las acciones establecidas en las herramientas de gestión de la DAC. Realizan mensualmente la identificación, análisis, valoración y definición de las alternativas de acciones de mitigación de los riesgos por procesos y corrupción propuestos, así como el seguimiento de las herramientas de Gestión y Desempeño adoptadas por la entidad</t>
  </si>
  <si>
    <t>12/06/2024 La SSC mediante memorando 202440000115563 del 11 de junio de 2024 solicitó el cierre de la acción, presentando soportes de los seguimientos mensuales realizados desde diciembre de 2023 a mayo de 2024, en las cuales se revisó el cumplimiento de los controles establecidos en la matriz de riesgos del proceso de Gestión de Trámites y Servicios a la Ciudadanía. Se revisaron aspectos relacionados con: PLAN DE TRANSPARENCIA Y ÉTICA PÚBLICA (PTEP), PLAN DE ADECUACIÓN Y SOSTENIBILIDAD - MIPG 2024, MATRIZ DE RIESGOS GESTIÓN, MATRIZ DE RIESGOS CORRUPCIÓN, MATRIZ DE RIESGOS SOBORNO, PLAN OPERATIVO ANUAL DE GESTIÓN, PLAN OPERATIVO ANUAL DE INVERSIÓN, META PDD, PRODUCTO META RESULTADO (PMR), GOBIERNO ABIERTO (GABO), POLÍTICA PÚBLICA DEL SERVICIO A LA CIUDADANÍA (PPDSC), REPORTE DEFENSOR A LA CIUDADANÍA y GESTIÓN DEL CONOCIMIENTO.  La acción se cumplió en términos de eficacia por lo tanto se verificará al efectividad en el próximo seguimiento.
10/05/2024 El proceso reporta avance de la acción indicando que se realizaron reuniones el 24/01/2024, 06/03/2024 y 26/04/2024, donde se realizó seguimiento al cumplimiento de las acciones establecidas en las herramientas de gestión de la DAC, realizando la identificación, análisis, valoración y definición de alternativas para la mitigación de los riesgos por procesos y corrupción propuestos para la vigencia 2024, así como el seguimiento de las herramientas de Gestión y Desempeño adoptadas por la entidad, dentro del PROGRAMA DE TRANSPARENCIA Y ÉTICA PÚBLICA (PTEP)
 08/04/2024 El proceso no reporta avance en el cumplimiento de la acción
 09/03/2024 El proceso no reporta avance
 12/02/2024 El proceso no reporta avance
 09/01/2023 El proceso reporta avance de la acción indicando que mensualmente realizan la identificación, análisis, valoración y definición de las alternativas de acciones de mitigación de los riesgos por procesos y corrupción propuestos en la actual vigencia, así como el seguimiento de las herramientas de Gestión y Desempeño adoptadas por la entidad.
 9/12/2023 No remitieron evidencias del avance de cumplimiento a la acción.
  11/11/2023 No se recibió avance a la acción por parte del responsable
  10/10/2023 El proceso no reporta avance</t>
  </si>
  <si>
    <t>161-2023</t>
  </si>
  <si>
    <t>No conformidad No. 2: Condición: Durante una revisión de la documentación relacionada con el Plan Estratégico de Seguridad Vial en cumplimiento con la norma ISO 45001:2021 y la Resolución 0312 de 2019, se identificó una condición de no conformidad. Se encontró que los documentos del plan, específicamente el "PLAN DE MANTENIMIENTO," carecen de identificación única o codificación que facilite su identificación y recuperación dentro del sistema de gestión. Criterio: La no conformidad se basa en el incumplimiento de los requisitos establecidos en la norma ISO 45001:2021, numeral 8.1.3 "Control de documentación," que exige que la organización establezca y mantenga un sistema de control de documentación para garantizar que la información sea adecuada y esté disponible para las partes interesadas relevantes. Además, se incumple la Resolución 0312 de 2019, artículo 32, que establece que todo empleador y contratante obligado a implementar un Plan Estratégico de Seguridad Vial debe articularlo con el Sistema de Gestión de SST.</t>
  </si>
  <si>
    <t>Desconocimiento por parte del personal que hace parte del diseño e implementación del Plan Estratégico de Seguridad Vial (PESV) frente a la identificación y codificación de los documentos del mismo bajo el estándar MIPG.</t>
  </si>
  <si>
    <t>Identificar y codificar la documentación asociada al Plan Estratégico de Seguridad Vial (PESV) bajo el estándar MIPG</t>
  </si>
  <si>
    <t>No. de documentos identificados y codificados / No. de documentos a identificar y codificar</t>
  </si>
  <si>
    <t>1/03/2024: Con el propósito de presentar el avance periódico de la acción propuesta, se informa que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A corte del 01/03/2024, Los documentos del Plan Estratégico de Seguridad Vial- PESV se encuentran en revisión por parte de la Subsecretaría de Gestión Corporativa (SGC) para posterior revisión por parte de la Oficina Asesora de Planeación Institucional- OAPI y gestión por el Software Daruma. Se anexa:-- Documentos del Plan Estratégico de Seguridad Vial- PESV en revisión. Correo de solicitud de revisión de los documentos a la SGC y la OAP
  31/01/2024: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Lo anterior teniendo en cuenta que el documento PESV se va a presentar ante el comité de seguridad vial el miércoles 31/01/2024.</t>
  </si>
  <si>
    <t>12/06/2024: Una vez analizada la causa frente al incumplimiento del numeral 8.1.3 de la norma ISO 45001:2021 “Control de documentación” y del artículo 32 de la Resolución 0312 de 2019 en lo que refiere a la articulación del Plan Estratégico de Seguridad Vial con el Sistema de Gestión de SST, y verificada la evidencia, se observó, la codificación de siete (7) formatos (Planilla de control diario de servicio de transporte público especial terrestre PA01-PL05-F02; Planilla de control de servicio de transporte oficial PA01-PL05-F02; Planilla de contradiario de servicio de transporte PA01-PL05-F03; Matriz de Riesgos en seguridad vial SDM PA01-PL05-F04; Plan Anual de Trabajo del PESV PA01-PL05-F05; Matriz de Indicadores PESV PA01-PL05-F06; Control preocupacional diario de vehículos PA01-PL05-F07) y cinco (5) programas (Gestión de la Velocidad Segura PA01-PL05-PG01; Prevención de la Fatiga PA01-PL05-PG02; Prevención de la Distracción PA01-PL05-PG03: Cero Tolerancia a la conducción bajo los efectos del alcohol y sustancias psicoactivas PA01-PL05-PG04; Protección de los actores viales vulnerables PA01-PL05-PG05).
Lo anterior, disminuye el riesgo de afectación reputacional, por requerimiento de usuarios internos e investigaciones administrativas y legales por entes de control por no implementar y apropiar los conocimientos y actividades diarias a los lineamientos institucionales y requerimientos normativos, por lo cual se considera viable el cierre del hallazgo.
 10/05/24 El proceso no reporta avance en el cumplimiento de la acción.
 11/04/2024: En atención a la solicitud realizada mediante memorando 202461200048403 del 11 de marzo de 2023 de ampliar el plazo de ejecución de la acción 2 del hallazgo 161, asociado con la “Auditoría Interna al Sistema de Gestión de Seguridad y Salud en el Trabajo” hasta el 31 de mayo de 2024, y luego de analizada la justificación y coherencia con el plan vigente por parte del auditor, la Oficina de Control Interno confirmó la reprogramación 202417000051593 del 15 de marzo de 2024.
  13/03/2024: La Subdirección Administrativa y los enlaces de SG-SST de la DTH,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A corte del 01/03/2024, Los documentos del Plan Estratégico de Seguridad Vial- PESV se encuentran en revisión por parte de la Subsecretaría de Gestión Corporativa (SGC) para posterior revisión por parte de la Oficina Asesora de Planeación Institucional- OAPI y gestión por el Software Daruma. Se anexa:- Documentos del Plan Estratégico de Seguridad Vial- PESV en revisión. Correo de solicitud de revisión de los documentos a la SGC y la OAP
  15/02/2024: La Subdirección Informo que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Lo anterior teniendo en cuenta que el documento PESV se va a presentar ante el comité de seguridad vial el miércoles 31/01/2024.
  12/01/2024: No se aportaron evidencias para este mes
  14/12/2023 No aportaron evidencias para este mes
  11/11/2023 No se recibió avance a la acción por parte del responsable
  10/10/2023 El proceso no reporta acciones</t>
  </si>
  <si>
    <t>181-2023</t>
  </si>
  <si>
    <t>Oportunidad de Mejora 1: Se recomienda documentar las acciones de reconocimiento que tiene la SDM como parte de un programa de reconocimiento institucional.</t>
  </si>
  <si>
    <t>Porque no se cuenta con un plan de reconocimientos institucionales en otras categorías dirigido a los funcionarios y funcionarias de la Entidad.</t>
  </si>
  <si>
    <t>Incluir en el Plan de Bienestar e Incentivos de la Entidad un plan de reconocimientos institucionales en otras categorías para los funcionarios y funcionarias de la SDM.</t>
  </si>
  <si>
    <t>Plan de otros reconocimientos institucionales en otras categorías</t>
  </si>
  <si>
    <t>Laura Camargo</t>
  </si>
  <si>
    <t>23/05/2024: Mediante memorando Orfeo No. 202462000110493 del 31 de mayo de 2024 se envió la justificación del cierre. Se realizaron los siguientes cambios al plan de bienestar social e incentivos PA02-PL06:
Se articulan las actividades del Plan institucional de Bienestar Social e incentivos con las medidas definidas en el Modelo de Gestión de “Empresa Familiarmente Responsable – efr”, las cuales favorecen la conciliación entre la vida personal, familiar y laboral.
Se incorpora el numeral 10.4 “Plan de incentivos y otros reconocimientos” las acciones a desarrollar en otras categorías, las cuales hacen referencia a algunas medidas efr contenidas en el grupo denominado “Medidas de Desarrollo Personal y Profesional”.
Se incluyen las acciones en materia de diversidad, inclusión y equidad en el marco de la política pública de mujeres y equidad de género en el Distrito Capital, se solicita a la OAPI su publicación en la web.
30/04/2024: Se están realizando los ajustes correspondiente al Plan de Bienestar e Incentivos.</t>
  </si>
  <si>
    <t>14/06/2024 Con memorando DTH 202462000110493 de mayo 31 de 2024 socilitaron cierre de accion, toda vez que el 22/05/2024 se realizo la actualización del Plan Institucional de Bienestar Social e Incentivos PA02-PL06, en el cual Se articulan las actividades del PIBSI con las medidas efr, se incorporó el numeral 10.4 “Plan de incentivos y otros reconocimientos” y se incluyó las acciones en materia de diversidad, inclusión y equidad en el marco de la política pública de
mujeres y equidad de género en el Distrito Capital. El cual esta publicado en la pagina web d ela entidad en: Planes del Decreto 612 de 2018 vigencia 2024. Conforme lo anterior, se observa que la acción se ejecutó en términos de eficacia, por lo cual se estableció como cumplida
Acción en cumplida.
13/03/2024: No remitieron evidencias del avance de cumplimiento a la acción.
16/1/2024  No remitieron evidencias del avance de cumplimiento a la acción.</t>
  </si>
  <si>
    <t>005-2024</t>
  </si>
  <si>
    <t>Oportunidad de Mejora 5: Los objetivos de mejor cuando ya han cumplido su ciclo, deberían pasar a ser parte de la operacionalidad del modelo, lo que permite cerrarlos y plantear otros que salgan de la estratega con el fin de seguir madurando la gestión en conciliación</t>
  </si>
  <si>
    <t>Porque no se ha documentado la evolucion de los objetivos de mejora a la operacionalidad o medidas dentro del Sistema de Gestión efr.</t>
  </si>
  <si>
    <t>Elaborar la presentacion que consolida la evolución de los objetivos de mejora  a la operacionalidad en el Sistema de Gestión efr</t>
  </si>
  <si>
    <t>Una presentación elaborada que consolida la evolución de los objetivos de mejora a la operacionalidad en el Sistema de Gestión efr</t>
  </si>
  <si>
    <t>El proceso reporta cumplimiento del hallazgo del PMP a mayo, mediante 202461000114353 del 07 de junio de 2024.</t>
  </si>
  <si>
    <t>14-jun-2024 (DMMB): Conforme memorando 202461000114353 del 07-jun-2024, el proceso presentó soportes para el cumplimiento de la acción, como lo fue la presentación del sistema EFR, explicando el proceso de certificación, la dimensión del bienestar laboral, la ruta a la excelencia, propósito, medidas adoptadas EFR, y la evolución del sistema 2020-2023; cumpliendo la acción planteada en PMP.
 15-may-2024 (DMMB): El proceso no reportó avance al hallazgo según memorando 202460000093563 del 08-may-2024.
  11/04/2024; No se aportaron evidencias para este mes
  15/03/2024: No se aportaron evidencias para este mes
  15/02/2024: No se aportaron evidencias para este mes</t>
  </si>
  <si>
    <t>Elaboración del Plan de Sostenibilidad Contable con las acciones a ejecutar por parte de las dependencias responsables para contribuir al saneamiento contable, identificando puntos mínimos a tratar en la agenda del Comité Técnico de Sostenibilidad Contable.</t>
  </si>
  <si>
    <t>Plan de Sostenibilidad Contable elaborado y ejecutado</t>
  </si>
  <si>
    <t>7/06/2024: Se remite plan de sostenibilidad contable dando cumplimiento a la acción de hallazgo, razón por la que se solicita el cierre del
 hallazgo, para pasar a la siguiente acción relacionada con el desarrollo y seguimiento de dicha acción.
 7/05/2024: Acción en ejecución, una vez se cuente con la versión definitiva del Plan de Sostenibilidad Contable, se remitirá a la OCI.
  De igual forma,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4/4/2024: Acción en ejecución, una vez se cuente con soportes del avance, se remitirán a la OCI.
  6/3/2024: Acción a ejecutarse a más tardar el 30-04-2024.</t>
  </si>
  <si>
    <t>14/06/2024: Se observó plan de sostenibilidad contable, cuyo alcance contempla ctividades a cargo de los diferentes procesos y áreas de la entidad para la consolidación de la información contable.
 15/05/2024: Acción en ejecución, una vez se cuente con la versión definitiva del Plan de Sostenibilidad Contable, lo remitirán.
  De igual forma, en el Comité Técnico de Sostenibilidad Contable del pasado 26 de abril de 2024,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En atención a la solicitud enviada mediante memorando 202454000085273 - Solicitud Reformulación y Reprogramación Acción PMP DGC, se aprobó la reprogramación
  11/04/2024: Acción en ejecución, la SF informó que una vez se cuente con soportes del avance, se remitirán a la OCI.
  13/03/2024: La Subdirección Financiera informó que esta acción se ejecutará a más tardar el 30-04-2024.
  15/02/2024: No se aportaron evidencias para este mes</t>
  </si>
  <si>
    <t>035-2024</t>
  </si>
  <si>
    <t>Informe de Evaluación PAAC - Diciembre 2023</t>
  </si>
  <si>
    <t>Se identificó que para las acciones 4.2 y 4.3 Pago en Línea de los trámites Plan de manejo de tránsito y Revisión y aprobación de estudios de tránsito, respectivamente, no se implementó la estrategia de racionalización de trámites, las cuales fueron eliminadas en el PAAC de la última versión; por lo que se presentó un riesgo de incumplimiento al no haberse podido implementar la estrategia de racionalización para la vigencia 2023 por no tener la interoperabilidad necesaria con los sistemas de la Secretaría Distrital de Hacienda para la expedición en línea de recibo de pago y el recaudo electrónico por PSE, lo cual puede conllevar a investigaciones por no haber cumplido la estrategia de racionalización dentro de los términos establecidos, según lo establecido en el documento “Estrategias para la construcción del Plan Anticorrupción y de Atención al Ciudadano V2” el cual hace parte del decreto 124 de 2016 “Por el cual se sustituye el Titulo 4 de la parte 1 del Libro 2 del Decreto 1081 de 2015, relativo al Plan Anticorrupción y de Atención al Ciudadano”.</t>
  </si>
  <si>
    <t>Decisiones jurídicas y declaración de nulidad simple del Articulo 94 del acuerdo distrital 761 de 2020 y la resolución 81 de 2021.</t>
  </si>
  <si>
    <t>Incluir un control en el mapa de riesgos de gestión, relacionado con la revisión de los procesos jurídicos ante las normas que regulan la prestación de un trámite.</t>
  </si>
  <si>
    <t>Mapa de riesgos de gestión actualizado, publicado y socializado</t>
  </si>
  <si>
    <t>03/06/2024 La DAC realizó la actualización, publicación y socialización del Mapa de Riesgos de Gestión, donde se incluyó un control que permita la revisión de los procesos jurídicos según las normas que regulan los trámites. Se incluyó el Riesgo de gestión N°3: Posible afectación reputacional por implementar la política de racionalización (simplificación, estandarización, eliminación y automatización) fuera de los lineamientos normativos, afectando la efectividad de los trámites y servicios.</t>
  </si>
  <si>
    <t xml:space="preserve">
12/06/2024 La SSC mediante memorando 202440000115563 del 11 de junio de 2024 solicitó el cierre de la acción, para lo cual se actualizó el Mapa de Riesgos del Proceso "Gestión de Tramites y Servicios para la Ciudadanía incluyendo el Riesgo de gestión N°3: 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y cuyo control corresponde a "El profesional de la DAC líder de racionalización de trámites, realiza trimestralmente la revisión de los procesos jurídicos ante las normas que regulan la prestación de un trámite, acorde con los lineamientos establecidos en la política de racionalización de trámites del Departamento Administrativo de la Función Pública-DAFP", Se actualizó el Mapa de riesgos de gestión de trámites y servicios a la ciudadanía el 26 de marzo de 2023 y se realizó la respectiva socialización al grupo de la DAC. La acción se cumplió en términos de eficacia por lo tanto se verificará al efectividad en el próximo seguimiento.
</t>
  </si>
  <si>
    <t>Junio</t>
  </si>
  <si>
    <t>079-2023</t>
  </si>
  <si>
    <t>Revisión por la Dirección SG-SST</t>
  </si>
  <si>
    <t>Oportunidad de Mejora 6: Adquirir un aplicativo que facilite el manejo y la trazabilidad de la información del SG-SST.</t>
  </si>
  <si>
    <t>Dificultad en el manejo de la información del SG-SST por el alto volumen generado.</t>
  </si>
  <si>
    <t>Supervisar la puesta en funcionamiento y mantenimiento del Software adquirido para la administración de la información del Modelo Integrado de Planeación y Gestión MIPG especificamente del modulo del SG-SST.</t>
  </si>
  <si>
    <t>No. de actas de avance</t>
  </si>
  <si>
    <t>29/02/2024: El proceso soporta las actividades realizadas en el mes de febrero/2024 en el drive dispuesto para tal fin, conforme al cronograma de implementación aprobado.
31/01/2024: El proceso soporta avance de las actividades en el mes de enero de 2024, cumpliendo el cronograma de implementación aprobado.
31/12/2023: 2. Se avanza en el desarrollo de la acción, cuentan con las siguientes actas:
- Acta de entrega de la solución instalada aprobada por la supervisión del contrato.
Las evidencias reposan en la carpeta "Acta Software DARUMA" en la unidad compartida en el siguiente link: https://drive.google.com/drive/folders/1ljdwki8exLZvvALCz8T4xTRJJlOmiQcx?usp=drive_link
- Acta de validación de parametrizaciones del sistema aprobada por la supervisión del contrato.
Las evidencias reposan en la carpeta "Actas Validación Entregables Segundo Pago" en la unidad compartida en el siguiente link: https://drive.google.com/drive/folders/1ZRYakMjh0IhjaF7qdBPKdXDfzZqDUU72?usp=drive_link
- Acta de validación de la documentación migrada aprobada por la supervisión del contrato. Las evidencias reposan en la carpeta "Actas Validación Entregables Segundo Pago" en la unidad compartida en el siguiente link: https://drive.google.com/drive/folders/1ZRYakMjh0IhjaF7qdBPKdXDfzZqDUU72?usp=drive_link
30/11/2023: Conforme a la etapa de Ejecución, migración e implementación, se cuentan con las actas de migración de la información firmadas.
30/09/2023: Se ejecuta el contrato conforme al cronograma de implementación aprobado. Se cuenta con drive: 
1. https://tiqal0-my.sharepoint.com/personal/nmaceto_tiqal_com/_layouts/15/onedrive.aspx?id=%2Fpersonal%2Fnmaceto%5Ftiqal%5Fcom%2FDocuments%2FSecretaria%20de%20Movilidad%20Bogot%C3%A1%2FPLANEACI%C3%93N&amp;ga=1
2. https://tiqal0-my.sharepoint.com/personal/nmaceto_tiqal_com/_layouts/15/onedrive.aspx?id=%2Fpersonal%2Fnmaceto%5Ftiqal%5Fcom%2FDocuments%2FSecretaria%20de%20Movilidad%20Bogot%C3%A1%2FVIDEOS%20DE%20REUNIONES&amp;ga=1
donde se guarda toda la información del proyecto, actas, videos y demás documentos del desarrollo del contrato.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t>
  </si>
  <si>
    <t>David Vergara</t>
  </si>
  <si>
    <t>16/07/24 Se solicito el cierre del hallazgo el dìa 29 de junio de 2024, y se evidencia el cumplimiento mediante las actas de reuniones realizadas.                                                                                                                                                                                                       12/06/24 El proceso no reporta avance en el cumplimiento de la acción.
10/05/24 El proceso no reporta avance en el cumplimiento de la acción.
08/04/2024 El proceso no reporta avance en el cumplimiento de la acción
09/02/2024 El proceso reporta avance de las actividades definidas en el en el cronograma, dejándolas en el drive que tienen para tal fin.
09/02/2024 El proceso reporta avance en el cronograma establecido para la puesta en funcionamiento y mantenimiento del Software DARUMA.
31/01/2024: El proceso soporta avance de las actividades en el mes de enero de 2024, cumpliendo el cronograma de implementación aprobado.
09/01/2024 El proceso reporta avance indicando la implementación del software DARUMA, que permite el entre otras actividades, el manejo y la trazabilidad de la información del SG-SST. Reportan actas de instalación, parametrización y cargue de información.
09/12/2023 El proceso reporta que viene realizando migración e implementación, se cuentan con las actas de migración de la información, conforme con la etapa de Ejecución
11/11/2023 No se recibió avance a la acción por parte del responsable11/11/2023 No se recibió avance a la acción por parte del responsable
30/09/2023: Se actualiza el seguimiento realizado por la Dependencia 
06/09/2023: Se actualiza el seguimiento realizado por la Dependencia
08/08/2023: No se reportó avance
13/07/2023: La dependencia no reporta avance, acción en proceso.
13/06/2023: No ha iniciado la acción</t>
  </si>
  <si>
    <t>Solicitar a la interventoría el cumplimiento a lo establecido en el artículo 232 del Código Sustantivo del Trabajo, por parte del concesionario.</t>
  </si>
  <si>
    <t>08/07/2024 La SSC presentó la gestión de requerimientos ante la interventoría Conexión Urbana con el propósito de asegurar el cumplimiento de lo estipulado en el artículo 232 del Código Sustantivo del Trabajo. De acuerdo con lo anterior se realizó la respectiva solicitud frente al cumplimiento de este artículo, referente a la entrega oportuna de dotación a los trabajadores.
09/05/2024 El proceso reporta las acciones adelantadas por la interventoría para el cumplimiento de la entrega oportuna de la dotación. Realiza seguimiento a la entrega del diciembre de 2023 y valida la planificación de entrega de dotación para abril de 2024.</t>
  </si>
  <si>
    <t>12/07/2024 La SSC mediante memorando 202410000132313 del 08/07/2024 solicita el cierre de la acción. Presentan evidencias de las solicitudes realizadas a la interventoría para el cumplimiento del código 232 del CST popr parte del concesionario, anexan los siguientes documentos; solicitud de SDM a la Interventoría 202441000580231, Solicitud de Interventoría a Concesionario, Consolidado Entrega de Dotación 2023, Respuesta Concesionario 7 marzo 2024, Plan de Acción del Concesionario, Respuesta Interventoría 13 marzo 2024, Solicitud Interventoría al Concesionario dotación 3 de mayo, Memo 202441000130733 y Informe incumplimiento Dotación. El concecionario no cumplio con las fechas establecidas de entrega de la dotación, razón por la cual la SDM generó informe de posible incumplimiento de obligaciones contractuales.  La acción se cumplió en términos de eficacia por lo tanto se verificará al efectividad en el próximo seguimiento.
12/06/2024 El proceso no reporta avance en el cumplimiento de la acción
10/05/2024 La DAC reporta avance del cumplimiento de la acción anexando los siguientes documentos: 
 - Orfeo 20244100580231 del 17/01/2024 reportando a la interventoría las acciones que debe realizar para atender la observación.
 - Oficio VUS-CCU-CCD-1132-24 DEL 27/02/2024 de la Interventoría al concesionario solicitando aclaración de la entrega de elementos en diciembre de 2023.
 - Consolidado de la entrega de dotación del 2023
 - Oficio VUS-CCU-CCD-1172-24 del 13/03/2024 de la Interventoría solicitando al concesionario Plan de acción para entrega de doctacón en abril 30/2024.
 - Oficio VUS-CCU-CCD-1211 del 26/03/2024 de la Interventoría al concesionario solicitando validando entrega de elementos de diciembre/2023.
 - Oficio CCD-2024-255 del concesionario a la interventoría presentando plan de acción para entrega de dotación a 30/04/2024.
 08/04/2024 El proceso no reporta avance en el cumplimiento de la acción.
 09/03/2024 El proceso no reporta avance 12/02/2024 El proceso no reporta avance.
 11/01/2024 La acción inicia su ejecución en enero de 2024</t>
  </si>
  <si>
    <t>Generar un plan de trabajo para la definición de una propuesta metodológica para la medición de los indicadores de la Meta PDD 6 "Reducir el gasto en transporte público de los hogares de mayor vulnerabilidad económica, con enfoque poblacional, diferencial y de género, para que represente el 15% de sus ingresos"</t>
  </si>
  <si>
    <t>Plan de trabajo</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</si>
  <si>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se encuentra en revisión y aprobación por parte de los Directivos. Se adjunta documento borrador.</t>
  </si>
  <si>
    <t>08/07/2024 (GDM) mediante memorando 202421000132043 del 08/07/2024 los responsables solicitan cierre de la acción toda vez que, se definió plan de trabajo conjunto y en línea entre los profesionales de la Dirección de Inteligencia para la Movilidad y Dirección de Planeación para la Movilidad, el cual incluye cronograma de actividades de abril a diciembre 2024.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se encuentra en revisión y aprobación por parte de los Directivos.</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</si>
  <si>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afecta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</si>
  <si>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</si>
  <si>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la propuesta metodológica para la medición de los indicadores de la Meta PDD 6 "Reducir el gasto en transporte público de los hogares de mayor vulnerabilidad económica, con enfoque poblacional, diferencial y de género, para que represente el 15% de sus ingresos", teniendo en cuenta el comportamiento de viaje de las personas después de pandemia.</t>
  </si>
  <si>
    <t>Propuesta metodológica para la medición de los indicadores de la Meta PDD 6</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</si>
  <si>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generó la propuesta metodológica para la medición de los indicadores de la Meta PDD 6 "Reducir el gasto en transporte público de los hogares de mayor vulnerabilidad económica, con enfoque poblacional, diferencial y de género, para que represente el 15% de sus ingresos", la misma se encuentra en revisión y aprobación por parte de los Directivos. Se adjunta documento borrador.</t>
  </si>
  <si>
    <t>08/07/2024 (GDM) mediante memorando 202421000132043 del 08/07/2024 los responsables solicitan cierre de la acción toda vez que, se definió la metodología para la medición del gasto en transporte público de hogares vulnerables. Para lo cual se adjunto: ·Medición del gasto en transporte público de hogares vulnerables
 ·Programación socialización de la metodología para la medición del gasto en transporte público de hogares vulnerables.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contiene en el #
  4. Metodología Propuesta para la Medición del Indicador. Documento que se encuentra en revisión y aprobación por parte de los Directivos.</t>
  </si>
  <si>
    <t xml:space="preserve">Realizar un taller de retroalimentación del diligenciamiento del formulario de lecciones aprendidas a los Gestores del Conocimiento y la Innovación </t>
  </si>
  <si>
    <t>Taller de retroalimentación</t>
  </si>
  <si>
    <t>08/07/2024 Se realizó un taller con los gestores del conocimiento y la innovación en el diligenciamiento de los inventarios de lecciones aprendidas, en este taller se analizaron ejemplos reales de las respuestas obtenidas y se realizaron ajustes en conjunto que permitieron la retroalimentación en doble vía.</t>
  </si>
  <si>
    <t>08/07/2024 Mediante memorando 202421000132093 del 08/07/2024 se solicitó cierre de la acción toda vez que los responsables realizaron taller de retroalimentación del diligenciamiento del formulario de lecciones aprendidas a los gestores de conocimiento y la innovación,del dia 20/06/2024 con la asistencia de 13 colaboradores de las diferentes dependencias, adjuntando listado de asistencia y y pantallazos del taller con el uso de la aplicación en línea Mural, que les permitió el intercambio de información en tiempo real.
 Conforme lo anterior, se observa que la acción se ejecutó en términos de eficacia, por lo cual se estableció como cumplida
 Acción en cumplida.</t>
  </si>
  <si>
    <t>012-2024</t>
  </si>
  <si>
    <t xml:space="preserve">Hallazgo 3: Revisada el acta 030 del comité de conciliación llevado a cabo el día 22 de noviembre de 2023, se evidenció que el Subsecretario de Gestión de la Movilidad no asistió al citado comité y no presentó la excusa correspondiente de manera previa o en el marco de la sesión, situación que fue dejada en constancia. No obstante, en la suscripción del acta final, se observó que la Secretaría Técnica del Comité aceptó la excusa presentada por el citado funcionario, pese a que fue allegada de manera extemporánea, situación que va en contravía de lo dispuesto en el numeral 7.6 del artículo 7 del Decreto 073 de 2023 “Por medio del cual se establecen directrices y lineamientos dirigidos a los Comités de Conciliación en el Distrito Capital y se dictan otras disposiciones” el cual dispone que “Cuando alguno de los miembros del Comité no pueda asistir a una sesión deberá comunicarlo por escrito, enviando a la Secretaría Técnica la correspondiente excusa, con la indicación de las razones de su inasistencia, a más tardar el día hábil anterior a
la respectiva sesión o haciendo llegar a la sesión del Comité, el escrito antes señalado. En la correspondiente acta de cada sesión del Comité, el(la) Secretario(a) Técnico(a) dejará constancia de la asistencia de los miembros e invitados, y en caso de inasistencia así lo señalará indicando si se presentó en forma oportuna la justificación”. Negrilla fuera de texto, lo anterior pudo ser causado por debilidades en los controles aplicados por parte de la Secretaria del comité referentes a la inasistencia de los miembros del comité, lo que generó la materialización de un evento de riesgo de incumplimiento de los lineamientos establecidos
</t>
  </si>
  <si>
    <t>Debilidad presentada por situaciones administrativas que presentaron algunos miembros del Comité de Conciliación y Defensa Judicial como lo fueron:encargos, incapacidades y permisos; o situaciones de fuerza mayor y caso fortuito. Lo que ocasiono, su no asistencia a las sesiones del comite.</t>
  </si>
  <si>
    <t xml:space="preserve">Efectuar la verificación del quórum y la asistencia de los miembros al inicio y finalización de cada sesión del Comité de Conciliación y Defensa Judicial, registrando en el acta las excusas recibidas antes y durante la sesión, dejando como evidencia del acta de la sesión debidamente suscrita. </t>
  </si>
  <si>
    <t># de actas del Comité de Conciliación y Defensa Judicial</t>
  </si>
  <si>
    <r>
      <rPr>
        <sz val="9"/>
        <color rgb="FF000000"/>
        <rFont val="Arial"/>
      </rPr>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t>
    </r>
    <r>
      <rPr>
        <i/>
        <sz val="9"/>
        <color rgb="FF000000"/>
        <rFont val="Arial"/>
      </rPr>
      <t>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t>
    </r>
    <r>
      <rPr>
        <sz val="9"/>
        <color rgb="FF000000"/>
        <rFont val="Arial"/>
      </rPr>
      <t xml:space="preserve">”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t>
    </r>
    <r>
      <rPr>
        <i/>
        <sz val="9"/>
        <color rgb="FF000000"/>
        <rFont val="Arial"/>
      </rPr>
      <t xml:space="preserve">"en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t>
    </r>
    <r>
      <rPr>
        <sz val="9"/>
        <color rgb="FF000000"/>
        <rFont val="Arial"/>
      </rPr>
      <t>Por lo anterior, la OCI una vez revisados las evidencias y argumentos presentados por el área procede al cierre de la acicón por cumplimiento de la meta.
14/06/2024. 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(sesión 003 y 004 de 2024) en las cuales verificaron el quórum y la asistencia de los miembros al inicio y finalización de cada sesión; evidenciandose que se contó con la asistencia de todos los miembros del Comité determinados en el artículo 1 de la Resolución 058 de 2019.
 13/02/2024. Se observó que en el mes de enero efectuaron dos (2) sesiones del Comité de Conciliación y Defensa Judicial en las cuales verificaron el quórum y la asistencia de los miembros al inicio y finalización de cada sesión; evidenciandose que se contó con la asistencia de todos los miembros del Comité determinados en el artículo 1 de la Resolución 058 de 2019.</t>
    </r>
  </si>
  <si>
    <t>Requerir a los miembros del Comité de Conciliación y Defensa Judicial, que no hayan remitido la excusa previa por su inasistencia, posterior a la celebración de las sesiones del Comité, a través de memorandos con copia a la presidente del Comité de Conciliación,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</si>
  <si>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en las cuales no se presentaron inasistencias.
 13/02/2024. Se observó que en el mes de enero efectuaron dos (2) sesiones del Comité de Conciliación y Defensa Judicial en las cuales no se presentaron inasistencias.</t>
  </si>
  <si>
    <t>Hallazgo No.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contratación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</si>
  <si>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Debilidad en el seguimiento por parte del supervisor, al cumplimiento de lo establecido en el Decreto 332 de 2020.</t>
  </si>
  <si>
    <t>Solicitar al contratista informe del porcentaje de contratación de mujeres, de acuerdo con lo establecido en el Decreto Distrital 332 de 2020.</t>
  </si>
  <si>
    <t>(N°. de solicitudes realizadas al contratista / N°. Solicitudes programadas ) x 100%</t>
  </si>
  <si>
    <t>12/07/2024. Se observó que en fecha 21 de mayo de 2024, el área por medio del memorando 202442105319021 requirió al contratista del contrato 2024-2173, para acreditar el cumplimiento del Decreto 332 de 2020, infomración esta que fue atendida por el cumplida por el contratista. Por cumplimiento de la meta el área solicitó el cierre de la acción. La OCI al revisar las evidencias procede a declarar el cumpimiento de la meta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</si>
  <si>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034-2024</t>
  </si>
  <si>
    <t>Hallazgo 4: 
 Revisados los soportes de ejecución del contrato 2023- 2724, celebrado con la empresa OFIEXPORT S.A.S, cuyo objeto es “ADQUISICION E INSTALACION DEL MOBILIARIO PARA EL FUNCIONAMIENTO DE LAS SEDES DE LA SECRETARIA DISTRITAL DE MOVILIDAD”, por valor de cuatrocientos trece millones setecientos trece mil quinientos sesenta y ocho pesos ($413.713.568), se observó que el contratista informó en sus certificaciones del cumplimiento del Decreto 332 de 2020, visibles en los documentos de ejecución del contrato cargados en el SECOP II, “que la empresa que represento tiene una participación del 40% de mujeres en la ejecución del Contrato”; no obstante a ello, la supervisión en cabeza de la Subdirección Administrativa reportó un cumplimiento del 50%, situación que denota que existe inconsistencia en los datos reportados, incumpliendo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ocasionarse por debilidades en los controles dispuestos por la Subdirectora Administrativa quien funge como supervisora, generando con ello la posible materialización de un evento de riesgo.</t>
  </si>
  <si>
    <t>Realizar una revisión previa al envío de los documentos a la Dirección de Contratación con el fin de validar la información reportada respecto al Decreto 332 de 2020 y modificado por el Decreto 634 de 2023 y las condiciones del contrato.</t>
  </si>
  <si>
    <t>Un acta</t>
  </si>
  <si>
    <t>12/07/2024. Se observó que el 13 de junio llevaron a cabo reunión de seguimiento del contrato 2023-2724 previo al envío de la información a la DC relacionada con el Decreto 332 de 2020.
En virtud de ello, y a cumplir la meta propuesta solicitaron el cierre de la acción. La OCI ante las evidencias, lo declara cumplido.
14/06/2024.  No aportaron evidencias para este mes.
15/05/2024. No aportaron evidencias para este mes
11/04/2024; No aportaron evidencias para este mes
 15/03/2024: No aportaron evidencias para este mes</t>
  </si>
  <si>
    <t>052-2024</t>
  </si>
  <si>
    <t>SI bien la entidad cuenta con la implementación del Plan de Conservación Documental que hace parte del Sistema Integrado de Conservación SIC, es necesario que se evidencie la implementación del Plan de Preservación Digital a Largo Plazo, de igual forma se requiere ajustes a la matriz del SIC que permita observar el cumplimiento del seguimiento y control de las acciones, estrategias y procesos establecidos a corto mediano y largo plazo. 
 Componente tecnológico
 Implementar el Plan de Preservación Digital a Largo Plazo como realizar ajuste a la matriz de seguimiento SIC, con el fin de dar cumplimiento al seguimiento y control de las acciones, estrategias y procesos establecidos a corto mediano y largo plazo</t>
  </si>
  <si>
    <t>Falta de estructuración de la matriz de seguimiento para el avance del SIC.</t>
  </si>
  <si>
    <t>Actualizar matriz de seguimiento del SIC donde se evidencie lo planeado frente a lo ejecutado las actividades a realizar a corto, mediano y largo plazo</t>
  </si>
  <si>
    <t>Matriz de seguimiento</t>
  </si>
  <si>
    <t>12/07/2024: Mediante memorando 202461200128643 del 02/07/2024 la SA solicito el cierre del hallazgo, se observó la matriz de seguimiento al SIC, acta de reunión, lo queda cumplimiento a lo programado.
13/06/2024: A la fecha la Dependencia no Reporta Avance
15/05/2024: A la fecha la Dependencia no Reporta Avance</t>
  </si>
  <si>
    <t>054-2024</t>
  </si>
  <si>
    <t>Se reitera la recomendación para los periodos 2021 y 2022 de Documentar e implementar tres (3) de las operaciones del proceso de gestión documental planeación, producción y valoración de documentos.</t>
  </si>
  <si>
    <t>Falta de actualización en procedimientos normativos</t>
  </si>
  <si>
    <t>Documentar el proceso de valoración documental</t>
  </si>
  <si>
    <t>Procedimiento de valoración documental</t>
  </si>
  <si>
    <t>31/05/2024: Dando cumplimiento a esta acción de mejoramiento y con el propósito de presentar el cierre de la misma, el equipo de gestión documental gestionó todas las actividades pertinentes para realizar la creación y adopción del Procedimiento de Valoración Documental (PA01-PR21) en la Secretaría Distrital de Movilidad - SDM. 
La finalidad de la creación y adopción del respectivo procedimiento es definir las pautas para valorar los documentos producidos y administrados por la Secretaría Distrital de Movilidad, como un proceso permanente y continuo que permitirá sustentar los tiempos de retención documental asignados en el ciclo vital de los documentos (archivo de gestión y archivo central) y su correspondiente disposición final (conservación total, selección, eliminación).
Dado lo anteriormente expuesto, se puede colegir que se adelantaron las actividades pertinentes para dar cumplimiento a la acción y una solución al hallazgo expuesto, a lo cual, el equipo de gestión documental realizará el seguimiento pertinente a la adecuada implementación del procedimiento en la entidad.
Se anexa:
- Procedimiento de Valoración Documental (PA01-PR21) versión 1.0
Actualmente el procedimiento se encuentra en proceso de revisión y asignación de roles por parte de la OAPI en el Software Daruma.</t>
  </si>
  <si>
    <t>12/07/2024: Mediante memorando  202461200128643 del 02/07/2024 la SA solicito el cierre del hallazgo, se observó el procedimiento de valoración documental y la evidencia de la publicación en Daruma
13/06/2024: Se encuentra en proceso de  revisión y asignación de roles por parte de la OAPI en el Software Daruma.
15/05/2024: A la fecha la Dependencia no Reporta Avance</t>
  </si>
  <si>
    <t>055-2024</t>
  </si>
  <si>
    <t>Tener presente que para identificar si su entidad produce y/o custodia archivos
 relacionados con esta temática, el criterio misional no se restringe únicamente a la misión general de la entidad, sino que debe aplicarse de forma integral, dentificando dependencias (despachos, oficinas, subsecretarías, direcciones, subdirecciones, etc.) que tengan funciones directa o indirectamente elacionadas con atención a víctimas del conflicto armado interno.</t>
  </si>
  <si>
    <t>Identificación insuficiente al no diligenciar el Anexo 6, Archivos relativos a los Derechos Humanos, del Formulario de Seguimiento Estratégico al Cumplimiento de la Normativa Archivística en las Entidades del Distrito Capital</t>
  </si>
  <si>
    <t>Diligenciar el Anexo 6, Archivos relativos a los Derechos Humanos, del Formulario de Seguimiento Estratégico al Cumplimiento de la Normativa Archivística en las Entidades del Distrito Capital</t>
  </si>
  <si>
    <t>Matriz diligenciada</t>
  </si>
  <si>
    <t>12/07/2024: Mediante memorando  202461200128643 del 02/07/2024 la SA solicito el cierre del hallazgo, se observó el diligenciamiento del anexo 6 del formulario de seguimiento estratégico al cumplimiento de la normativa archivística en las entidades del distrito capital periodo de referencia: vigencia 2023, se evidenció el reporte realizado al archivo de la alcaldia de Bogotá.
13/06/2024: A la fecha la Dependencia no Reporta Avance
15/05/2024: A la fecha la Dependencia no Reporta Avance</t>
  </si>
  <si>
    <t>Realizar diagnóstico de radicados asignados a la subdirección de Contravenciones recibidos y gestionados mensualmente.</t>
  </si>
  <si>
    <t>Diagnóstico de radicados asignados</t>
  </si>
  <si>
    <t>08/07/2024 La SSC realizó diagnóstico mensual de los radicados asignados a la SC. Las cifras arrojaban que al 14 de marzo de 2024 se tenían un total de 2975 peticiones vencidas y con corte 17 de junio de 2024 se encuentran 397 peticiones vencidas, lo cual evidencia una reducción 86,65%.</t>
  </si>
  <si>
    <t>12/07/2024 La SSC mediante memorando 202410000132313 del 08/07/2024 solicita el cierre de la acción. Presentan "DIAGNÓSTICO RADICADOS VENCIDOS EN LA SUBDIRECCIÓN DE CONTRAVENCIONES" con corte a marzo de 2024 con 2975 radicados vencidos; en abril con 2317 radicados vencidos y en mayo-junio con 397 radicados vencidos. La acción se cumplió en términos de eficacia por lo tanto se verificará al efectividad en el próximo seguimiento.
12/06/2024 El proceso no reporta avance del cumplimiento de la acción
09/05/2024 El proceso no reporta avance del cumplimiento de la acción
12/04/2024 El proceso no reporta avance del cumplimiento de la acción</t>
  </si>
  <si>
    <t>Debilidad en la diligencia con la petición por parte del sustanciador.</t>
  </si>
  <si>
    <t>Seguimiento diario (dias habiles) e individualizado a los sustanciadores que se encuentren en el tablero de control de PQRSD con vencimientos que generen mayor alerta para la Dirección de Gestión de Cobro, mediante una base drive en la cual se registre la gestión diaria a dichas peticiones.</t>
  </si>
  <si>
    <t>Base drive de seguimiento diario</t>
  </si>
  <si>
    <t>Sesenta y uno (61)</t>
  </si>
  <si>
    <t xml:space="preserve">12/07/2024. Se observó que en el mes de junio realizaron seguimientos diarios a los sustanciadores que se encuentren en el tablero de control de PQRSD con vencimientos que generen mayor alerta de vencimiento. Como evidencia remitieron el cuadro de seguimiento. Teniendo en cuenta que cumplieron la meta propuesta, solicitaron el cierre de la acción. La OCI al observar el cumplimiento de la meta, declara cumplida la acción.
14/06/2024. Se observó que en el mes de mayo realizaron seguimientos diarios a los sustanciadores que se encuentren en el tablero de control de PQRSD con vencimientos que generen mayor alerta de vencimiento. Como evidencia remitieron el cuadro de seguimiento.
15/05/2024. Se observó que realizaron seguimientos diarios a los sustanciadores que se encuentren en el tablero de control de PQRSD con vencimientos que generen mayor alerta de vencimiento. Como evidencia remitieron el cuadro de seguimiento. </t>
  </si>
  <si>
    <t>071-2024</t>
  </si>
  <si>
    <t>De acuerdo a la verificación realizada, no se evidenció el cumplimiento a lo establecido en el numeral 2.4.1 (e) “Todo documento o información debe indicar la fecha de su publicación en página web”, deberán ser publicados en forma cronológica del más reciente al más antiguo (Resolución 1519 de 2020), lo anterior pudo ser generado por debilidades en los controles aplicados, situación que puede conllevar a que los ciudadanos no puedan ejercer el control social respecto de la gestión pública y la posible materialización de un evento de riesgo reputacional.</t>
  </si>
  <si>
    <t>La ubicación de las fechas en los diferentes archivos, implica una tarea adicional toda vez que la acción se debe adelantar manualmente, lo que conlleva a una carga laboral extra por la cantidad de archivos que se publica diariamente.</t>
  </si>
  <si>
    <t>Gestionar  la fecha de publicación de manera manual de nuevos archivos, en el menú  de transparencia y acceso a la información.</t>
  </si>
  <si>
    <t>No. de archivos nuevos publicados/No. de solicitudes de publicación de archivos  nuevos  *100</t>
  </si>
  <si>
    <t>12/07/2024: Mediante memorando 202411000124003 del 24/06/2024 la OACCM solicitó cierrre del hallazgo, remiten pantallazos donde aparece la evidencia de la fecha en las publicaciones realizadas en la pagína web de la SDM.
13/06/2024: A la fecha la Dependencia no Reporta Avance
15/05/2024: A la fecha la Dependencia no Reporta Avance</t>
  </si>
  <si>
    <t>076-2024</t>
  </si>
  <si>
    <t>Informe seguimiento implementación PTEP</t>
  </si>
  <si>
    <t>Respecto del control número 4, se evidenció que no se ejecutó por parte de la segunda línea de defensa Oficina Asesora de Planeación lo relacionado con la publicación de la matriz del monitoreo realizado al mapa de riesgos de corrupción
 correspondiente al corte de 30 de abril de 2024</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</si>
  <si>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</si>
  <si>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Se realizó el proceso de monitoreo correspondiente al mes de abril, sin embargo no se remitió la respetiva publicación tanto en la página web como en la intranet</t>
  </si>
  <si>
    <t>Publicación del monitoreo de riesgos de corrupción</t>
  </si>
  <si>
    <t>#publicaciones porgramadas / # publicaciones realizadas</t>
  </si>
  <si>
    <t>1 publicación</t>
  </si>
  <si>
    <t>Julieth Rojas Betancour</t>
  </si>
  <si>
    <t>Faindry Julieth Rojas Betancourt</t>
  </si>
  <si>
    <t>Mediante memorando 202415000123963 remiten el cumplimiento de la acción.</t>
  </si>
  <si>
    <t>12-jul-2024 (DMMB): Mediante memorando 202415000123963 del 24-jun-2024, la OAPI remitió solicitud y soportes de cumplimiento de la acción 1 hallazgo 076-2024, así:
 * formato justificación.
 *publicación del monitoreo de riesgos de corrupción con corte 30 de abril de 2024 en la página web de la entidad: link: 
 https://www.movilidadbogota.gov.co/web/gestion_de_riesgos
 Lo anterior, evidencia la eliminación de la causa raíz, por lo que se determina cumplida en el PMP a junio 2024.</t>
  </si>
  <si>
    <t>Julio</t>
  </si>
  <si>
    <t>Realizar seguimiento a la implementación de las medidas de intervención establecidas en la matriz de peligros conforme con la metodología establecida.</t>
  </si>
  <si>
    <t>No. de matriz con el seguimiento realizado</t>
  </si>
  <si>
    <t>Viviana Rojas / Lina Hernandez</t>
  </si>
  <si>
    <t>31/07/2024 La DTH realizó la implementación de las medidas de intervención establecidas en la matriz de peligros conforme con la metodología establecida, adjuntó matriz con 487 acciones establecidas, de las cuales 200 acciones cerradas corresònden a un 41,1% de avance, quedando 287 acciones pendientes por cerrar en lo que resta el año.</t>
  </si>
  <si>
    <t>15/08/2024 La DTH mediante memorando 202462000157313 del 13/08/2023 reporta el cierre de la acción indicando la implementación de las medidas de intervención identificadas en la matriz de peligros. Se remite memorando 202417000160983 del 20/08/2024 informando que la efectividad la debe realizar el líder del proceso de acuerdo a lo indicado en el Instructivo auditorías internas de sistemas de gestión PV01-IN03 versión 003, numeral 4.6. Planes de mejoramiento literal: “…d).  Se da por cumplida la acción.
 16/07/2024 El proceso no reporta avance en el cumpliento de la acción.
 12/06/24 El proceso no reporta avance en el cumplimiento de la acción.
 10/05/24 El proceso no reporta avance en el cumplimiento de la acción.
 08/04/2024 La acción inicia ejecución en mayo de 2024
 09/03/2024 La acción inicia ejecución en mayo de 2024
 12/02/2024 La acción inicia ejecución en mayo de 2024
 09/02/2024 La acción inicia ejecución en mayo de 2024
 09/01/2024 La acción inicia ejecución en mayo de 2024
 09/12/2023 La acción inicia ejecución en mayo de 2024.
 11/11/2023 No se recibió avance a la acción por parte del responsable
 10/10/2023 El proceso no reporta avance</t>
  </si>
  <si>
    <t>Realizar inspecciones aleatorias al uso de Elementos de Protección Personal (EPP) a los Alfas y Omegas vinculados a la Entidad que hacen parte del GOGEV</t>
  </si>
  <si>
    <t>No. de inspecciones realizadas</t>
  </si>
  <si>
    <t>31/07/2024 la DTH realizó 3 inspecciones aleatorias al uso de Elementos de Protección Personal EPP al personal de GOGEV grupos Alfa y Omega, el 27 de mayo de 2024 para el personal de GOGEV grupos Alfa y Omega; el 28 de mayo de 2024 para el grupo de Ciempiés y el 30 de mayo de 2024 para el grupo de Ruta Pila.
 29/02/2024: Para el primer trimestre del 2024 relizarán las inspecciones de epp al personal agentes de tránsito y personal de GOGEV
 31/01/2024 Programaran en el primer trimestre del 2024 las inspecciones al grupo de Gestión en Vía.
 31/12/2023: Realizan programación de inspecciones de manera trimestral para el año 2024 al grupo de Gestión en Vía iniciando en el mes de enero de 2024. Acción en proceso de ejecución.
 30/11/2023: Se realiza programación de inspecciones de manera trimestral para el año 2024 al grupo de Gestión en Vía iniciando en el mes de enero de 2024. Acción en proceso de ejecución.</t>
  </si>
  <si>
    <t>15/08/2024 La DTH mediante memorando 202462000157313 del 13/08/2023 reporta el cierre de la acción indicando la realización de tres inspecciones de forma aleatorias al uso de Elementos de Protección Personal al personal de GOGEV grupos Alfa y Omega, así: el para el personal de GOGEV grupos Alfa y Omega (27/05/2024); para el grupo de Ciempiés (28/05/2024) y al grupo de Ruta Pila. (30/05/2024).  Se remite memorando 202417000160983 del 20/08/2024 informando que la efectividad la debe realizar el líder del proceso de acuerdo a lo indicado en el Instructivo auditorías internas de sistemas de gestión PV01-IN03 versión 003, numeral 4.6. Planes de mejoramiento literal: “…d).  Se da por cumplida la acción.
16/07/2024 El proceso no reporta avances en el cumplide la acción 12/06/24 El proceso no reporta avance en el cumplimiento de la acción.
10/05/24 El proceso no reporta avance en el cumplimiento de la acción.
 09/03/2024 No se recibió avance a la acción por parte del responsable primer trimestre del 2024 realizará las inspecciones de Elementos de Protección Personal (EPP) a los agentes de tránsito y personal de GOGEV
 09/02/2024 El proceso programa para el mes de febrero las inspecciones al grupo de Gestión en Vía.
 09/01/2024 El proceso programa inspecciones de manera trimestral para el año 2024 al grupo de Gestión en Vía iniciando en enero de 2024. Acción en proceso de ejecución.
09/12/2023 El proceso programa inspecciones de manera trimestral para el año 2024 al grupo de Gestión en Vía iniciando en enero de 2024. Acción en proceso de ejecución.
 11/11/2023 No se recibió avance a la acción por parte del responsable
 10/10/2023 El proceso no reporta acción</t>
  </si>
  <si>
    <t>193-2023</t>
  </si>
  <si>
    <t>La OTIC verificando el informe de la Prueba DRP-BCP Subsanación de las observaciones y oportunidades de mejoras del resultado del ejercicio funcional DRP-BCP realizado en la SDM, ve la necesidad de implementar acciones de mejora con el proposito de fortalecer el sistema de continuidad del negocio .</t>
  </si>
  <si>
    <t>Posibilidad de afectación reputacional por aumento de quejas por las partes interesadas debido a la implementación del Sistema de Gestión de Continuidad de Negocio, fuera de los establecido en la norma técnica ISO 22301 y demás documentación asociada.</t>
  </si>
  <si>
    <t>Se considera necesario subsanar las observaciones y oportunidades de mejora que están contempladas en el Informe Prueba Funcional DRP-BCP como mejora continua del sistema de gestión de continuidad del negocio.</t>
  </si>
  <si>
    <t>Ejecutar las observaciones y oportunidades de mejora del resultado del ejercicio funcional DRP-BCP realizado en la SDM.</t>
  </si>
  <si>
    <t>Actas de cierre y demás documentación relevante de las observaciones y oportunidades del Informe Prueba Funcional DRP-BCP realizadas.</t>
  </si>
  <si>
    <t>09/05/2024
11/3/2024</t>
  </si>
  <si>
    <t>09/08/2024 La OTIC realizó la gestión para dar cumplimiento a las observaciones y oportunidades del Informe Prueba Funcional DRP-BCP realizada, para lo cual realizó: Capacitación en el Sistema de Gestión Continuidad del Negocio el 28/02/2024; se definió un plan de trabajo para subsanar los hallazgos técnicos de la prueba; se definió  un instructivo para que los usuarios tengan claro como ingresar a cada una de las aplicaciones en ambiente DRP.
11/03/2024 el proceso está realizando mesas de trabajo para el avance de la atención de la acción</t>
  </si>
  <si>
    <r>
      <rPr>
        <sz val="9"/>
        <color rgb="FF000000"/>
        <rFont val="Arial"/>
      </rPr>
      <t>112/08/2024 La OTIC mediante comunicación 202412000154023 del 09/08/2024 solicitó el cierre de la acción aportando las evidencias que permiten atender las observaciones y oportunidades de mejora identificadas en el resultado de la prueba funcional realizada al DRP y el BCP. Aportan las siguientes evidencias: 
•        Capacitación en el Sistema de Gestión Continuidad del Negocio el 28/02/2024 con el respectivo listado de asistencia
•        Plan de trabajo para subsanar los hallazgos técnicos de la prueba
•        Instructivo para que los usuarios tengan claro como ingresar a cada una de las aplicaciones en ambiente DRP, documento “Manual de Acceso DRP - Plan de Recuperación de Desastres”.
•        Documento de instalación del Grupat, 
12/07/2024 El proceso no reportó avance en la acción
12/06/2024 El proceso no reporta avence en la acción
09/05/2024 La OTIC mediante memorando 202412000094963 del 09/05/2024 solicta que se excluya como responsable de la ejecución de la acción a la  Dirección de Normatividad y Conceptos como responsable de la ejecución, median</t>
    </r>
    <r>
      <rPr>
        <sz val="9"/>
        <color rgb="FFFF0000"/>
        <rFont val="Arial"/>
      </rPr>
      <t>t</t>
    </r>
    <r>
      <rPr>
        <sz val="9"/>
        <color rgb="FF000000"/>
        <rFont val="Arial"/>
      </rPr>
      <t>e memorando 202417000096103 del 10/05/2024 se informa el ajuste realizado.
08/05/2024 El proceso no reporta avance del cumplimiento de la acción
08/04/2024 El proceso no reporta avance del cumplimiento de la acción
11/03/2024 La OTIC está realizando mesas de trabajo con la Dirección de Normatividad y Conceptos para realizar el ajuste de la Resolución. Adicionalmente el proceso realiza mesa de trabajo el 2 de febrero de 2023 para avanzar en la atención de la acción.
12/02/2024 El proceso no reporta acance
11/01/2024 El proceso no reporta avance</t>
    </r>
  </si>
  <si>
    <t>195-2023</t>
  </si>
  <si>
    <t>Al validar la organización y la disponibilidad de la información de la ejecución contractual del contrato 2022-907, cuyo objeto es “Contratar la interventoría administrativa, técnica, operativa, financiera, contable, jurídica y ambiental para la ejecución del Contrato de Concesión No. 2021-2519 cuyo objeto es: “LA SECRETARÍA entrega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 todo ajustado con los resultados del proceso de selección de Licitación Pública No. SDM-LP-048-2021”, por valor de veintidós mil cuatrocientos cuatro millones quinientos noventa y siete mil quinientos cuarenta y seis pesos ($22.404.597.546), con fecha de inicio 22 de marzo de 2022 y terminación del 21 de marzo de 2028, respecto del control de ejecución financiera, se observó que no se encuentran publicados en la plataforma SECOP II, el “PA03-PR09-F02 Certificado de supervisión o interventoría V.02” y en el formato “PA03-PR09-F03 Informe de actividades del contratista V.1.0”, de los periodos comprendidos entre agosto de 2022 y septiembre 2023.
  Lo anterior, impidió determinar el estado de ejecución del contrato y la periodicidad de la publicación de la información en SECOP II, incumpliendo lo establecido en el Manual de Supervisión e Interventoría (PA05-M03, V. 3.0), numeral 5.2.1. Administrativas, que establece que se debe: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Adicionalmente, lo establecido en el numeral 3° Desarrollo de la “Guía para registrar la supervisión de contratos de la SDM en SECOP II” (PA05-G01 V4.0 de 12-jul-2023), mediante la cual “se explican los pasos a seguir por parte de la persona supervisora de contratos en SECOP II” (….) Lo anterior pudo generarse por debilidades en los mecanismos de control establecidos en el curso de la supervisión y ejecución de las actividades desarrollas, lo que conllevó a la materialización de un evento de riesgo.</t>
  </si>
  <si>
    <t>Debilidad en los controles necesarios para realizar el cargue de la información en el SECOP II.</t>
  </si>
  <si>
    <t>Realizar seguimiento mensual al cargue de la documentación en el SECOP II , dejando como evidencia correos electrónicos de validación y cargue de la documentación.</t>
  </si>
  <si>
    <t>(No.seguimientos realizados/No. seguimientos programados) x100</t>
  </si>
  <si>
    <t>02/08/2024 La DAC realizó el seguimiento mensual del cargue y publicación de la información contractual del contrato 2022-907, correspondiente a la interventoría del contrato de Concesión No. 2021-2519 en la plataforma SECOP II.
09/05/2024 La DAC reporta que mensualmente se realiza seguimiento al cargue de documentos en SECOP II.</t>
  </si>
  <si>
    <t>12/08/2024 La SSC mediante memorando 202440000153883 del 09/08/2024 solicita el cierre de la acción, reportando evidencias del cargue de documentos en el SECOP II correspondiente al contrato 2022-907 de la interventoría del contrato 2021-2519 del VUS. A la fecha se han cargado los documentos hasta mayo de 2024, las de junio y julio no han sido validadas debido a que estas se encuentran en proceso de ajustes y aprobación por parte de la DAC. Se valida en SECOP II el cargue de los documentos. En el proceso de evaluación de efectividad se validará el correspondiente cargue de los restantes informes. 
11/07/2024 El proceso no reportó avance en la acción. Se envió correo solictando evidencias.
12/06/2024 El proceso no reporta avance en el cumplimiento de la acción
10/05/2024 La DAC viene realizando mensualmente seguimiento al cargue de la documentación en el SECOP II, dejando como evidencias correos y pantallazos del cargue de los documentos. Presentó las evidencias de diciembre de 2023 y enero, febrero y marzo de 2024.
08/04/2024 El proceso no reporta avance en el cumplimiento de la acción
09/03/2024 El proceso no reporta avance
12/02/2024 El proceso no reporta avance
11/01/2024 La acción inicia su ejecución en enero de 2024</t>
  </si>
  <si>
    <t>196-2023</t>
  </si>
  <si>
    <t>Revisados los registros en los formatos “PA03-PR09-F03 Informe de actividades del contratista V.1.0 de los periodos abril a julio de 2022 del contrato 2022- 907, celebrado con el Consorcio Conexión Urbana, se evidenció en la plataforma SECOP II, que éstos no cuentan con la debida aprobación por parte de la supervisión, incumpliendo lo establecido el numeral 5.2.1 del PA05-M03 v2 - Manual de Supervisión e Interventoría de la SDM, funciones administrativas del supervisor e interventor en un contrato estatal, que establece: “34. Certificar sobre el cumplimiento de las obligaciones contractuales y demás requisitos para efectos de autorizar los pagos que correspondan, a través de los formatos establecidos en los procedimientos de la Entidad.”, lo que pudo ser generado por debilidades en los controles establecidos para el seguimiento de la ejecución contractual por parte del supervisor, situación que ocasionó la materialización de un evento de riesgo legal.</t>
  </si>
  <si>
    <t>Debilidad en los puntos de control para el seguimiento de la ejecución contractual por parte de supervisor.</t>
  </si>
  <si>
    <t>Realizar validación por medio de correo electrónico de la aprobación de los documentos a cargar.</t>
  </si>
  <si>
    <t>(No.validaciones realizadas/No.validaciones programadas) x100</t>
  </si>
  <si>
    <t>02/08/2024 La DAC realizó validación mensual del de los documentos contractuales para el cargue y publicación de la información del contrato 2022-907. Realizaron seguimiento en paralelo con la acción 1 del hallazgo 195-2023, se confirmó mediante correo electrónico la publicación de los documentos contractuales e informes de supervisión de los meses de enero, febrero, marzo y abril.
09/05/2024 La DAC reporta que mensualmente se realiza seguimiento al cargue de documentos en SECOP II."</t>
  </si>
  <si>
    <t>12/08/2024 La SSC mediante memorando 202440000153883 del 09/08/2024 solicita el cierre de la acción, reportando evidencias del cargue y publicación en SECOP II de los documentos del contrato 2022-907 correspondiente a la interventoría del contrato 2021-2519 del VUS.  A la fecha se han publicado documentos de enero a abril de 2024. Los soportes de junio y julio no han sido cargados debido a que estas se encuentran en proceso de ajustes y aprobación por parte de la DAC. Se valida en SECOP II el cargue de los documentos. En el proceso de evaluación de efectividad se validará el correspondiente cargue de los restantes informes. Se da por cumplida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</si>
  <si>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Realizar los ajustes de los inventarios de lecciones aprendidas</t>
  </si>
  <si>
    <t>Inventarios de lecciones aprendidas actualizados</t>
  </si>
  <si>
    <t>06/08/2024: El 01/08/2024 se solicitó a la Oficina de Control Interno el cierre de la acción, con su respectiva justificación. (Memorando DIM 202421000149963)
08/07/2024 Se remitió a los gestores del conocimiento y la innovación los inventarios de lecciones aprendidas para sus respectivos ajustes (Si aplica).
01/08/2024: Con el fin de dar cumplimiento a la acción 2, se ajustaron los inventarios de lecciones aprendidas de la Secretaria Distrital de Movilidad y planes de mejoramiento, como resultado del taller de retroalimentación para el diligenciamiento de lecciones aprendidas realizado el 20 de junio del 2024.
Por lo anterior, se solicita el cierre de la acción 2 del hallazgo PMP 091-2024.
Anexos:
 Inventario lecciones aprendidas Secretaria Distrital de Movilidad
 Inventario lecciones aprendidas planes de mejoramiento
08/07/2024 Se remitió a los gestores del conocimiento y la innovación los inventarios de lecciones aprendidas para sus respectivos ajustes (Si aplica).</t>
  </si>
  <si>
    <t>02/08/2024: Los responsables mediante el memroando 202421000149963 del 01/08/2024 solicita Cierre Acción 2 Hallazgo 091-2024, toda vez que realizaron el ajuste de los inventarios de lecciones aprendidas de acuerdo al taller de retroalimentación para el diligenciamiento de Lecciones Aprendidas del 20/06/2024, para lo cual se adjunto:
Inventario lecciones aprendidas Secretaria Distrital de Movilidad
Inventario lecciones aprendidas planes de mejoramiento
Conforme lo anterior, se observa que la acción se ejecutó en términos de eficacia, por lo cual se estableció como cumplida
Acción en cumplida.
08/07/2024 Los responsables remitieron correo el 28/06/2024 a los gestores del conocimiento y la innovación con los inventarios de lecciones aprendidas para sus respectivos ajustes dando fecha para realizar los mismos hasta 12/07/2024.</t>
  </si>
  <si>
    <t>007-2024</t>
  </si>
  <si>
    <t>Oportunidad de Mejora 7: Se debe trabajar en fortalecer la transmisión de valores con los stakeholders de acuerdo con las sugerencias realizadas y fortalecer la gestión documental de la gestión que realizan, de acuerdo con la información dada en el cierre de la auditoría.</t>
  </si>
  <si>
    <t>Porque es necesario fortalecer la socialización de los valores del Sistema de Gestión efr a las partes interesadas.</t>
  </si>
  <si>
    <t xml:space="preserve">Socializar los valores del sistema de gestion efr a las partes interesadas. </t>
  </si>
  <si>
    <t>26/07/2024: se solicita el cierre de la acción debido a que se pudo documentar la presentación, en la cual se socializan los valores del sistema de gestión efr a las partes interesadas. 
 Lo anterior se puede verificar en el link anexo
 mayo: El proceso reporta avance al cumplimiento del hallazgo del PMP a abril, mediante memorando 202460000093563 del 08-may-2024.</t>
  </si>
  <si>
    <t>12/08/2024: Se observó presentación en la cual se socializan los valores del sistema de gestión EFR a las partes interesadas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</si>
  <si>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008-2024</t>
  </si>
  <si>
    <t>Oportunidad de Mejora 8: Tener en cuenta los indicadores con análisis y valores de referencia que sean exigentes para mostrar la gestión realizada.</t>
  </si>
  <si>
    <t>Porque no se cuenta con un documento del analisis de los indicadores del Sistema de Gestión efr</t>
  </si>
  <si>
    <t>Elaborar y socializar  el analisis de los indicadores del Sistema de Gestión efr a los lideres y equipo técnico efr</t>
  </si>
  <si>
    <t>Un documento elaborado y socializado con el analisis de los indicadores del Sistema de Gestión efr a lideres y equipo tecnico.</t>
  </si>
  <si>
    <t>26/07/2024: se solicita el cierre de la acción debido a que se pudo documentar la presentación, en la cual se elaboran y socializan los indicadores del Sistema de Gestión efr a los líderes y equipo técnico efr. 
 Lo anterior se puede verificar en el link anexo.
 mayo: El proceso reporta avance al cumplimiento del hallazgo del PMP a abril, mediante memorando 202460000093563 del 08-may-2024.</t>
  </si>
  <si>
    <t>12/08/2024: Se evidenció presentación, en la cual se socializan los indicadores del Sistema de Gestión efr a los líderes y equipo técnico efr. 
 Lo anterior se puede verificar en el link anexo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</si>
  <si>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 xml:space="preserve">Efectuar el control semanal de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dejando como evidencia, las actas semanales de seguimiento. </t>
  </si>
  <si>
    <t>16-08-2024: El proceso informó: "Durante el mes de junio se efectuaron cuatro (4) seguimientos semanales a la PA05-PR22-F01 base de seguimiento solicitudes de pago y procedencia de la acción de repetición, revisando el conteo de los términos, con el objetivo de dar estricto cumplimiento a la Ley 2220 de 2022 que determina cuatro (4) meses entre el ultimo pago realizado y el estudio de la procedencia de acción de repetición por parte del Comité de Conciliación. Se anexa como evidencia: *Actas semanales de seguimiento."                                                                                                                                                                                                                                                                                                                                                                                                                            29-jul-2024 (DMMB): Según mail del 05-jul-2024, el proceso informó: "Durante el mes de mayo se efectuaron cuatro (4) seguimientos semanales a la PA05-PR22-F01 base de seguimiento solicitudes de pago y procedencia de la acción de repetición, revisando el conteo de los terminos, con el objetivo de dar estricto cumplimiento a la Ley 2220 de 2022 que determina cuatro (4) meses entre el ultimo pago realizado y el estudio de la procedencia de acción de repetición por parte del Comite de Conciliación. Se anexa como evidencia:  *Actas semanales de seguimiento."
16/7/24: No se ha dado respuesta de la solcitud enviada por correo elctrónico, de  revertir la asignación por ser un tema de origen jurídico.                                                                                                                                                                           12-jul-2024 (DMMB): Se solicitó por correo electrónico, revertir la asignación del seguimiento recibida el 17-jun-2024; por ser un tema de origen jurídico.
18-06-2024 (DMMB): Teniendo en cuenta que la asignación del hallazgo 013-2014 se realizó el 17-jun-2024, que el hallazgo finaliza su ejecución en julio 2024 y, que actualmente se está realizando seguimiento al contingente judicial; se reportará el resultado del seguimiento, al corte: Junio 2024.
 Según soportes comunicados en correo electrónico del 17-jun-2024, el proceso realizó 4 seguimientos a la PA05-PR22-F01 base de seguimiento solicitudes de pago y procedencia de la acción de repetición (procesos de cobro, procesos ejecutivos, acciones populares de seguimiento, pago de sentencias, y fichas de repetición.
15/05/2024. Se observó que durante el mes de abril efectuaron cuatro (4) seguimientos a la PA05-PR22-F01 base de seguimiento solicitudes de pago y procedencia de la acción de repetición, en los cuales revisaron el conteo de los terminos, para dar cumplimiento a la Ley 2220 de 2022 que determina cuatro (4) meses entre el ultimo pago realizado y el estudio de la procedencia de acción de repetición por parte del Comite de Conciliación. En la sesión 009 de 2024 del Comité de Conciliación procedieron con el estudio, en tiempos, de las acciones de repetición relacionadas con los procesos 2022-96 y 2010-669 en esta última siendo aprobada la recomendación de iniciar la acción de repetición. 
11/04/2024. Se observó que en el mes de marzo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4, 11 y 18 de marzo de 2024. No obstante a ello, se observó en el acta de fecha 19 de febrero de 2024, que no se realizó el seguimiento de las acciones de repetición.
11/03/2024. Precisó el área, que en el mes de febrero efectuaron cuatro (4)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5,12, 19 y 26 de febrero de 2024. .
13/02/2024. En el mes de enero,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15, 22 y 29 de enero de 2024.</t>
  </si>
  <si>
    <t>Hallazgo No. 4. Se observó saldos representativos en la cuenta 131190003 Cesión de Rentas Transmilenio que equivalen a un valor total $ 578.532.172.781,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</si>
  <si>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Elaborar y remitir Oficio de consulta al ente gestor Transmilenio, con el fin de confirmar la forma de recuperación de los recursos de Cesión de Rentas, hacer seguimiento a la misma y a la implementación de las acciones que correspondan.</t>
  </si>
  <si>
    <t>Comunicación de respuesta con acciones implementadas, según corresponda.</t>
  </si>
  <si>
    <t>8/8/2024: En el mes de julio se emite oficio a Transmilenio con el fin de solicitar la designación del funcionario que va a acompañar el proceso de conciliación de las cuentas pendientes
 correspondientes a la recuperación de los recursos aplicados a los concesionarios. Se da cumplimiento a la actividad propuesta para dicho hallazgo, incluso reiterando la solicitud, razón por
 la que se solicita el cierre de dicho hallazgo. Estaremos atentos y haremos seguimiento a dicha acción en los meses venideros con el ánimo de garantizar la efectividad de dicha acción.
 05-jul-2024: Acción en ejecución, una vez se cuente con soportes del avance, se remitirán a la OCI.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remitirá en el próximo seguimiento avance en el cumplimiento de la acción</t>
  </si>
  <si>
    <t>12/08/2024: Se remite oficio No. 202461108201571 del 31 de julio, solicitando informen la forma de recuperación de los recursos desde enero de 2022 a la fecha, con el fin de aplicar a los concesionarios los valores correspondientes conforme a la respectiva recuperación.
 12-jul-2024 (DMMB): Mediante memorando 202461100131593 del 05-jul-2024, el proceso informó: Acción en ejecución, una vez se cuente con soportes del avance, se remitirán a la OCI. 
  Sin embargo, no se aportó documentación que permita evidenciar avance de la meta por el mes de junio 2024.
  15/06/2024: Acción en ejecución, la SF informó que una vez se cuente con soportes del avance, remitirán a la OCI.
  15/05/2024: Acción en ejecución, la SF informó que una vez se cuente con soportes del avance, remitirán a la OCI.
  11/04/2024: Acción en ejecución, la SF informó que una vez se cuente con soportes del avance, remitirán a la OCI.
  13/03/202: Acción en ejecución, se remitirá en el próximo seguimiento avance en el cumplimiento de la acción
  15/02/2024: No se aportaron evidencias para este mes</t>
  </si>
  <si>
    <t>Solicitar a la DTH adelantar convenios con universidades para la vinculación de judicantes ad honorem destinados a realizar actividades de apoyo en la subdirección de Contravenciones</t>
  </si>
  <si>
    <t>Memorando de solicitud a la DTH</t>
  </si>
  <si>
    <t>02/08/2024 La SC mediante memorando 202442100108633 del 29/05/2024 solicitó a la DTH evaluar la viabilidad de adelantar convenios con universidades e instituciones educativas para la vinculación de judicantes ad honorem que apoyen la SC</t>
  </si>
  <si>
    <t>12/08/2024 La SSC mediante memorando 202440000153883 del 09/08/2024 requieren el cierre de la acción, adjuntando solicitud realizada a la DTH a través de memorando 202442100108633 del 29/05/2024 con el cual solicitan evaluar la viabilidad de adelantar convenios con universidades e instituciones educativas para la vinculación de judicantes ad honorem que apoyen la SC.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</si>
  <si>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socialización del Reglamento de gestión de PQRSD internamente en el equipo de peticiones de la Subdireccion de Contravenciones.</t>
  </si>
  <si>
    <t>Socialización del reglamento de gestión de PQRSD</t>
  </si>
  <si>
    <t>02/08/2024 El director del SC mediante memorando del 23/04/2024 socializó el Reglamento Interno para la Gestión de Peticiones, Quejas, Reclamos, Sugerencias y Denuncias PM04-RG01, v 2.0; adicionalmente el 03/05/2024 se socializó con el grupo de PQRSD temas relacionados con la atención de PQRSD, el 11/04/2024 la DAC se realizó socialización del reglamento interno para la atención de PQRSD. El 26/06/2024 se remitió a todos los integrantes de la SC el reglamento interno para la atención de PQRSD y el Manual de Integridad.</t>
  </si>
  <si>
    <t>12/08/2024 La SSC mediante memorando 202440000153883 del 09/08/2024 solicitan el cierre de la acción, adjuntando evidencias de la socialización del Reglamento de gestión de PQRSD al equipo de peticiones de la Subdirección de Contravenciones. Para ello realizaron las siguientes actividades: el Director de la SC remitió memorando el 23/04/2024 socializando el Reglamento Interno para la Gestión de Peticiones, Quejas, Reclamos, Sugerencias y Denuncias PM04-RG01, v 2.0; el 03/05/2024 se socializó con el grupo de PQRSD temas relacionados con la atención de PQRSD a través de una capacitación; el 11/04/2024 la DAC se realizó socialización del reglamento interno para la atención de PQRSD y el 26/06/2024 se realiza capacitación a los integrantes de la SC en relación con el reglamento interno para la atención de PQRSD y el Manual de Integridad.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</si>
  <si>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</si>
  <si>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Solicitar al contratista de obra actual las hojas de vida de las herramientas menores utilizadas para el desarrollo del objeto contratactual en el marco del cumplimiento de la Guía criterios en seguridad y salud en el trabajo para la adquisición de productos y servicios PA02-G03</t>
  </si>
  <si>
    <t>No de solicitudes realizadas</t>
  </si>
  <si>
    <t>12/07/2024 La SA realizó solicitud al CONSORCIO SAN PATRICIO de incluir las hojas de vida de las herramientas menores (martillo, destornillador, entre otros) usados para realizar arreglos locativos y las evidencias de los mantenimientos periódicos de instalaciones, equipos, máquinas herramientas de acuerdo con la resolución 0312 de 2019 y con los manuales y/o fichas técnicas de los mismos.</t>
  </si>
  <si>
    <t>18/08/2024 la SA mediante memorando 202461200136083 del 12/07/2024 solicitó el cierre de la acción aportando copia de la solicitud la realizaron el 20 de junio al Consorcio San Patricio. El consorcio entrega las hojas de vida de equipos y herramientas de los siguientes elementos: Pala, palustre, pica, brocha, destornillados, espátula, llave Bristol, martillo, soplete, cepillo metálico, compresor, cortadora de baldosa, taladro percutor, pulidora y demoledor Bosh. Se da por cumplida la acción.
 16/07/2024 El proceso no reporta avance en el cumplimiento de la acción.
 12/06/2024 La acción inicia en junio de 2024.</t>
  </si>
  <si>
    <t>Revisar y aprobar la facturación presentada por el contratista del primer trimestre de 2024 para el reconocimiento del gasto conforme a la programación del PAC, así como el reporte a las diferentes partes interesadas.</t>
  </si>
  <si>
    <t>Facturación aprobada y reconocida</t>
  </si>
  <si>
    <t>Dando cumplimiento a la acción de mejoramiento, informamos que la supervisión del contrato de Impresión, Fotocopiado y escáner número 2021-1704 celebrado entre la Secretaría Distrital de Movilidad y Solution Copy cuyo objeto es “Prestar el servicio integral de impresión, fotocopiado y escáner para las diferentes dependencias de la Secretaría Distrital de Movilidad y la seccional de tránsito y transporte de Bogotá, bajo la modalidad de outsourcing”, revisó y aprobó la facturación para el primer trimestre de la vigencia 2024.
 Dado lo anteriormente expuesto, informamos que se da cumplimiento a la acción.
 Se anexa:
 - Facturación aprobada de enero a marzo de 2024.
 La información anexa se puede consultar en el enlace anexo</t>
  </si>
  <si>
    <t>12/08/2024: La Supervisión revisó y aprobó la facturación para el primer trimestre de la vigencia 2024. Dado lo anteriormente expuesto, informamos que se da cumplimiento a la acción.
 Se anexa:
 - Facturación aprobada de enero a marzo de 2024.
 12-jul-2024 (DMMB): El proceso no reportó avance en junio 2024 de la acción.
  18-jun-2024 (DMMB): Medante memorando 202417000119223 del 17-jun-2024 se ingresó las acciones a la matriz del PMP consolidado, por lo que el primer seguimiento se realizará al corte: Junio 2024.</t>
  </si>
  <si>
    <t>Remitir un memorando del supervisor a la OTIC solicitando la revisión y asignación de los usuarios al área correspondiente.</t>
  </si>
  <si>
    <t>Dando cumplimiento a esta acción de mejoramiento, desde la supervisión del contrato de impresión y fotocopiado dentro de la Subdirección Administrativa, se envió un memorando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Aunado a lo anterior, se puede colegir que se adelantaron las actividades pertinentes para subsanar lo definido en el hallazgo, para lo cual la Subdirección Administrativa continuará realizando el seguimiento y la gestión pertinente en pro de mejorar la calidad de los reportes que se realizan para los seguimientos trimestrales de Austeridad en el gasto y otras actividades derivadas de la supervisión del contrato
 Se anexa:
 - Memorando SA 202461200149163 radicado de la Subdirección Administrativa a la OTIC.</t>
  </si>
  <si>
    <t>12/08/2024: La Subdirección Administrativa envió memorando 202461200149163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Se anexa:
 - Memorando SA 202461200149163 radicado de la Subdirección Administrativa a la OTIC.
 12-jul-2024 (DMMB): El proceso no reportó avance en junio 2024 de la acción.
  18-jun-2024 (DMMB): Medante memorando 202417000119223 del 17-jun-2024 se ingresó las acciones a la matriz del PMP consolidado, por lo que el primer seguimiento se realizará al corte: Junio 2024.</t>
  </si>
  <si>
    <t>081-2024</t>
  </si>
  <si>
    <t>Se articule con el Sistema de Seguridad de la Información y establezca directrices relacionadas con la custodia de los expedientes disciplinarios.</t>
  </si>
  <si>
    <t>Posibilidad de afectación reputacional por sanciones del archivo distrital y quejas de usuarios internos y externos debifo a la ejecución del sistema de gestión documental fuera de los requerimientos normativos y procedimentales</t>
  </si>
  <si>
    <t>Por la premura en la entrega de expediente, la auxiliar administrativa deja abierta la puerta ocasionalmente.</t>
  </si>
  <si>
    <t>Sensibilizacion a los y las colaboradores, sobre la custodia de los Expedientes Disciplinarios</t>
  </si>
  <si>
    <t>Una sensibilizacion</t>
  </si>
  <si>
    <t>Carolina Quintana Osorio - Juan Gabriel Ardila Forigua</t>
  </si>
  <si>
    <t>12/08/2024 (RAM) La OCID mediante memorando 202416000148333 del 30/07/2024 solicitó el cierre de la acción, para lo cual aportó copia del memorando 202416000121983 del 20/06/2024 dirigido a la SA requiriendo de capacitación en el Manual de Gestión Documental - PA01-M01, dicha capacitación fue impartida los integrantes de la OCID el 17/07/2024. Se da por cumplida la acción.
12/07/2024:A la fecha la Dependencia no Reporta Avance</t>
  </si>
  <si>
    <t>implementacion de Señalizacion para controlar el ingreso de personal no autorizado</t>
  </si>
  <si>
    <t>señalizacion implementada</t>
  </si>
  <si>
    <t>De conformidad a la recomendación acogida por parte de la Oficina de Control Disciplinario Interno en la Auditoria de Cúrsos Pedagógicos, se envió correo electrónico de fecha 27 de mayo de 2024 a la Subdirección Administrativa con la finalidad de solicitar la instalación de un aviso o una señalización de "PROHIBIDO EL PASO A PERSONAL NO AUTORIZADO", para ser instalada en la puerta del archivo de la OCDI. Dándose respuesta por parte de la Subdirección al día siguiente, copiando al señor Jose Gonzalo Torres Leguizamon, para la instalación de la señal, la cual se llevo a cabo los días subsiguientes a dicha solicito conforme se evidencia en las imágenes aportadas.</t>
  </si>
  <si>
    <t>12/08/2024 (RAM) La OCID mediante memorando 202416000148333 del 30/07/2024 solicita el cierre de la acción indicando que se implementó la Señalización para controlar el ingreso de personal no autorizado. La OCD solicitó a la Subdirección Administrativa la instalación de la señalización que indica: "PROHIBIDO EL PASO A PERSONAL NO AUTORIZADO", la cual se instaló como se corrobora en las evidencias enviadas. Se da por cumplida la acción.
12/07/2024:A la fecha la Dependencia no Reporta Avance</t>
  </si>
  <si>
    <t>Actualizar y publicar la Guía de Riesgos de la SDM PE01-G01 incluyendo lineamientos sobre Tratamiento de Riesgos no identificados.</t>
  </si>
  <si>
    <t>Número de documentos actualizados y publicados</t>
  </si>
  <si>
    <t>Jefe OAPI</t>
  </si>
  <si>
    <t>Solicitud cierre acción, mediante memorando 202415000150793.</t>
  </si>
  <si>
    <t>14-ago-2024: Según memorando 202415000150793, la OAPI remitió las evidencias que demuestran el cumplimiento de la acción, así:
 * actualización de la Guía PE01-G01 Gestión del Riesgo en el software MIPG – DARUMA, incluyendo un apartado denominado: Eventos de Riesgos No Identificados, el 28-jul-2024.
 Por lo anterior, se determina el cumplimiento del hallazgo.</t>
  </si>
  <si>
    <t>Actualizar, publicar y socializar el procedimiento de control de documentos con el fin de fortalecer los lineamientos sobre la revisión periódica de los documentos.</t>
  </si>
  <si>
    <t>14-ago-2024: 14-ago-2024: Según memorando 202415000150793, la OAPI remitió las evidencias que demuestran el cumplimiento de la acción, así:
 * Actualización del procedimiento: PE01-PR04 Control de Documentos del SIG - MIPG versión 18.0 del 26-jul-2024. Incluyeron lineamientos respecto a la revisión periódica de los documentos del 
 SIG, viñeta No. 18 del numeral “3. Lineamientos Generales”. Ajustaron las responsabilidades generales y el flujograma del procedimiento.
 * Socialización mediante pieza gráfica enviada por correo institucional, informando la actualización del procedimiento PE01-PR04 e invitando a la revisión periódica de los documentos; y reunión con los líderes de los procesos el 26-jul-2024.
 Por lo anterior, se determina el cumplimiento del hallazgo.
 12-jul-2024 (DMMB): Mediante memorando 202461100131593 del 05-jul-2024, el proceso informó: En el mes de Junio se realizó la actualización de los procedimientos PA03-PR08 y PA03-PR09 por
  lo cuál se encuentran en revisión para su aprobación, aprobaron el procedimiento PA03-PR06; del cual se observó correo electrónico del 05-jul-2024 de Planeación, respecto a la aprobación de la revisión de los documentos, y traslado al jefe de proceso para la aprobación final, documentación que evidencia el avance de la meta por el mes de junio 2024.</t>
  </si>
  <si>
    <t>087-2024</t>
  </si>
  <si>
    <t>Oportunidad de Mejora No. 4 En la revisión del proceso de Direccionamiento Estratégico se evidenció que los planes institucionales, como el Plan institucional de capacitación, el Plan estratégico de talento humano, el Plan de previsión de vacantes, el Plan anual de vacantes, el Plan institucional de archivo, entre otros, no se encuentran publicados en la intranet o en la plataforma Daruma en la versión 2024, es importante que en la planificación de los cambios se establezcan claramente las acciones para estás actualizaciones y así no impactar negativamente en la efectividad del sistema de gestión de calidad.</t>
  </si>
  <si>
    <t>En el documento de gestión del cambio del software MIPG, no se especificó el cargue de los planes institucionales en DARUMA.</t>
  </si>
  <si>
    <t>Actualizar y publicar el documento de la intranet de Gestión del Cambio del Software MIPG, contemplando específicamente el cargue de los planes institucionales.</t>
  </si>
  <si>
    <t>Documento actualizado y, publicado.</t>
  </si>
  <si>
    <t>14-ago-2024: Según memorando 202415000150793, la OAPI remitió las evidencias que demuestran el cumplimiento de la acción, así:
 * Actualización del documento: Gestión del Cambio Software MIPG Versión 7.0 del 30-jun-2024. Incluyeron una nueva actividad en la fila 70, numeral 2.11.5 denominada “Cargar en el módulo los planes institucionales vigentes, aprobados en el CIGD”. La actividad mencionada tiene fecha de migración al software MIPG el 30-sep-24.
 Por lo anterior, se determina el cumplimiento del hallazgo.
 12-jul-2024 (DMMB): El proceso no reportó avance en junio 2024 de la acción.</t>
  </si>
  <si>
    <t>090-2024</t>
  </si>
  <si>
    <t>Gestión de Talento Humano</t>
  </si>
  <si>
    <t>Oportunidad de Mejora 7: Al revisar el procedimiento PA02-PR05 V3.0 Fortalecimiento de competencias, habilidades y relaciones sociales del Talento Humano, en el lineamiento No. 10: “La participación será obligatoria para todos los servidores de la Secretaría de Movilidad en capacitaciones relacionadas con temáticas transversales a la misión de la Entidad, como Sistemas de Gestión, Sistema de Gestión de la Calidad, Estatuto Anticorrupción, Servicio al cliente entre otras”, el proceso no aporta la evidencia de cumplimiento a este ítem. Es importante revisar la pertinencia de este lineamiento y la
 viabilidad de su cumplimiento, para evitar la materialización de los riesgos asociados</t>
  </si>
  <si>
    <t>Falta de revisión y actualización de los lineamientos definidos en el procedimiento de fortalecimiento de competencias, habilidades y relaciones sociales del Talento Humano PA02-PR05 V3.0</t>
  </si>
  <si>
    <t>Revisar, actualizar y socializar el procedimiento de fortalecimiento de competencias, habilidades y relaciones sociales del Talento Humano PA02-PR05 V3.0</t>
  </si>
  <si>
    <t>14/08/2024:La DTH mediante memorando 202462000157313 del 13/08/2024, solicita el cierre de la acción indicando que se elaboro, aprobo y publico el procedimiento fortalecimiento de competencias, habilidades y relaciones sociales del
Talento Humano PA02-PR05 V3.0.
/2/07/2024:A la fecha la Dependencia no Reporta Avance, reportan que esta en ejecución</t>
  </si>
  <si>
    <t>Por la alta rotación de personal, no se garantiza la asignación del brigadista debido su tipo de vinculación.</t>
  </si>
  <si>
    <t>Gestionar la designación / postulación del personal que hará parte de la brigada en la sede Almacén y transmitir la información a los involucrados.</t>
  </si>
  <si>
    <t>Designación de brigadista para la sede almacén y transferencia de conocimiento.</t>
  </si>
  <si>
    <t>Jefe SA</t>
  </si>
  <si>
    <t>Solicitud cierre acción, mediante memorando 202461200151513.</t>
  </si>
  <si>
    <t>15-ago-2024: Según memorando 20246000015723 del 09-ago-2024 informó las actividades desarrolladas para dar cumplimiento a la acción, así:
 * Designación de un colaborador para ejercer la labor de Brigadista en la sede Almacén, quien asistió a una capacitación.
 Por lo anterior, se determina el cumplimiento del hallazgo.
 12-jul-2024 (DMMB): La gestión del PMP al SGA inicia en julio 2024.</t>
  </si>
  <si>
    <t>Implementar señalización en el piso que permita a la ciudadanía orientarse en la realización de los trámites prestados en el centro de servicios de Movilidad, dejando como evidencia registro fotográfico</t>
  </si>
  <si>
    <t>Señalización implementada</t>
  </si>
  <si>
    <t>02/08/2024 La DAC realizó la revisión, diseño y señalización del Centro de Servicios de Movilidad ubicado en la calle 13, atendiendo lo requerido en el informe de auditoría emitido por la Secretaría General.
08/05/2024 El proceso reportó la realización de reunión el 05/04/2024 donde revisan el diseño de señalización a implementar</t>
  </si>
  <si>
    <t>12/08/2024 La SSC mediante memorando 202440000153883 del 09/08/2024 solicita el cierre de la acción aportando documentación de la realización de actividades de revisión, diseño y señalización del Centro de Servicios de Movilidad ubicado en la calle 13, en respuesta al informe de auditoría emitido por la Secretaría General. Para ello la DAC realizó el 05/04/2024 reunión para proponer el diseño y fue implementado el 6 de julio de 2024, se valida físicamente la implementación de la implementación de la señalización en el Supercade calle 13. Se da por cumplida la acción.
12/07/2024 El proceso no reporta avance en el cumplimiento de la acción
12/06/2024 El proceso no reporta avance en el cumplimiento de la acción
10/05/2024 La DAC realizó reunión el 5 de abril de 2024 en la cual revisan el prototipo de diseño de señalización a implementar.
08/04/2024 El proceso no reporta avance en el cumplimiento de la acción
09/03/2024 El proceso no reporta avance
12/02/2024 El proceso no reporta avance
11/01/2024 La acción inicia su ejecución en enero de 2024</t>
  </si>
  <si>
    <t>12/08/2024 La SSC mediante memorando 202440000153883 del 09/08/2024 solicita el cierre de la acción aportando documentación de la realización de actividades de revisión, diseño y señalización del Centro de Servicios de Movilidad ubicado en la calle 13, en respuesta al informe de auditoría emitido por la Secretaría General. Para ello la DAC realizó el 05/04/2024 reunión para proponer el diseño y fue implementado el 6 de julio de 2024, se valida físicamente la implementación de la implementación de la señalización en el Supercade calle 13. Se da por cumplida la acción.
12/07/2024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</si>
  <si>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Realizar un seguimiento mensual generando alertas de los radicados próximos a vencer por parte de la Subdirección de Control de Tránsito y Control de Tránsito y Transporte</t>
  </si>
  <si>
    <t>(Seguimientos mensuales ejecutados de alertas /Seguimientos mensuales Programados de alertas)</t>
  </si>
  <si>
    <t>cuatro (4)</t>
  </si>
  <si>
    <t>05/08/224: Se remite memorando a la Jefe de la Oficina de control interno con fecha 05 de agosto de 2024 bajo el radicado 202432300151983 en donde se anexa el informe de seguimiento a la gestión de PQRSD próximos a vencer para el mes de julio.
Se adjunta:
1. Radicado 202432300151983 de 5 de agosto de 2024
2. Informe de gestión de los PQRSD
En vista que se da cumplimiento a la acción y se realizan los 4 informes, respetuosamente se solicita el cierre del hallazgo.
04/07/2024: 04/07/2024: Se remite memorando a la Jefe de la Oficina de control interno con fecha 04 de julio de 2024 bajo el radicado 202432300130253 en donde se anexa el informe de seguimiento a la gestión de PQRSD próximos a vencer para el mes de junio.
Se adjunta:
1.Radicado 202432300130253 de 4 de julio de 2024
2. Informe de gestión de los PQRSD
05/06/2024: Se remite memorando a la Jefe de la Oficina de control interno con fecha 05 de junio de 2024 bajo el radicado 202432300111973 en donde se anexa el informe de seguimiento a la gestión de PQRSD próximos a vencer para el mes de mayo
Se adjunta:
1. Radicado 202432300111973 de 5 de junio de 2024
2. Informe de gestión de los PQRSD
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</si>
  <si>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08/08/2024: Con el memorando 202432000152083 del 05/08/2024 solicita el cierre de la acción toda vez que con los informes del 1er cuatrimestre, mayo, junio y julio se realizo el seguimiento a la gestióin de radicados próximos a vencer, asi mismo la SCTT remite memorando 202432300151983 a la OCI, el cual contiene informe de seguimiento a la gestión de PQRSD para el mes de julio en el cual se observó que de 3033 requerimientos recibidos se encuentran 815 pendientes por responder y 2218 contestados a la fecha de elaboración del informe.
09/07/2024: LA SCTT remite memorando 202432300130253 del 03/07/2024 a la OCI, el cual contiene informe de seguimiento a la gestión de PQRSD para el mes de junio en el cual se observó que de 2519 requerimientos recibidos se encuentran 921 pendientes por responder y 1597 contestados a la fecha de elaboración del informe.
 06/06/2024: LA SCTT remite memorando 202432300111973 del 05/06/2024 a la OCI, el cual contiene informe de seguimiento a la gestión de PQRSD para el mes de mayo en el cual se observó que de 3116 requerimientos recibidos se encuentran 1018 pendientes por responder y 2098 contestados a la fecha de elaboración del informe.
 15/05/2024: LA SCTT remite memorando 202432300090923 del 06/05/2024 a la OCI, el cual contiene informe de seguimiento a la gestión de PQRSD próximos a vencer para los meses de Enero, Febrero, Marzo y Abril en el cual se observó que de 10571 oficios recibidos se encuentran 1756 (17%) peticiones pendientes por responder a la fecha de elaboración del informe.</t>
  </si>
  <si>
    <t>Solicitar a la Subdirección Administrativa Capacitacion sobre el manual de Gestion documental (PA01-M01)</t>
  </si>
  <si>
    <t>solicitud de socializacion del manual de Gestion documental</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</si>
  <si>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donde se dio instrucción del formato establecido para el registro de asistencia. Registro que esta siendo implementado por la Oficina en los espacios académicos que son progamados de acuerdo a la necesidad e inquietudes jurídicas que surjan en el desarrollo del proceso disciplinario.</t>
  </si>
  <si>
    <t>12/08/2024 (RAM) La OCID mediante memorando 202416000148333 del 30/07/2024 solicitó el cierre de la acción, para lo cual aportó copia del memorando 202416000121983 del 20/06/2024 dirigido a la SA solictando capacitación en el Manual de Gestión Documental - PA01-M01 y respondido a través del memorando 202461200130743. La capacitación se realizó el 17/07/2024 a los integrantes de la OCID. Se da por cumplida la acción
12/07/2024:A la fecha la Dependencia no Reporta Avance</t>
  </si>
  <si>
    <t>Agosto</t>
  </si>
  <si>
    <r>
      <rPr>
        <sz val="7"/>
        <color theme="1"/>
        <rFont val="Arial"/>
        <family val="2"/>
      </rPr>
      <t>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
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t>
    </r>
  </si>
  <si>
    <t xml:space="preserve"> Una socialización de los valores del Sistema de Gestión efr </t>
  </si>
  <si>
    <t>NC.2 La organización no conserva información documentada y apropiada como evidencia de la competencia necesaria de los trabajadores que afectan o pueden afectar el desempeño de SST.</t>
  </si>
  <si>
    <t>13/09/2024 La DTH reportó que están formalizando con el equipo SST para posteriormente publicarlo en DARUMA en el mes de septiembre, adicionalmente, solicitó el formato a la asesora de ARL, el cual fue entregado el 25 de agosto, se devuelve con una observación a subsanar el 26 de agosto de 2024, a la espera de respuesta para iniciar solicitud por el aplicativo DARUMA.
Mediante memorando 202462000183563 del 13/09/2024 solictan reprogramación del cierra para el 20/12/2024
 15/08/2024 El proceso no reporta avAnce sobre esta acción</t>
  </si>
  <si>
    <t>10/09/2024 La DTH informó que "Esta acción a la fecha no presenta ningún avance, toda vez que en la actualidad se esta adelantando las actividades tendientes de la acción Nro. 1 del hallazgo 075 - 2024" 
Mediante memorando 202462000183563 del 13/09/2024 solictan reprogramación del cierra para el 28/02/2025
 12/08/2024 La acción inicia ejecución en septiembre de 2024
 16/07/2024 La acción inicia ejecución en septiembre de 2024 
 12/06/2024 La acción inicia en septiembre de 2024.</t>
  </si>
  <si>
    <t xml:space="preserve">202462000183563 del 13/09/2024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</si>
</sst>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dd/mm/yyyy"/>
  </numFmts>
  <fonts count="31" x14ac:knownFonts="1">
    <font>
      <sz val="10"/>
      <color rgb="FF000000"/>
      <name val="Arial"/>
      <scheme val="minor"/>
    </font>
    <font>
      <sz val="9"/>
      <color theme="1"/>
      <name val="Arial"/>
    </font>
    <font>
      <b/>
      <sz val="9"/>
      <color theme="1"/>
      <name val="Arial"/>
    </font>
    <font>
      <b/>
      <sz val="11"/>
      <color theme="1"/>
      <name val="Arial"/>
    </font>
    <font>
      <sz val="10"/>
      <name val="Arial"/>
    </font>
    <font>
      <sz val="10"/>
      <color theme="1"/>
      <name val="Arial"/>
    </font>
    <font>
      <sz val="10"/>
      <color rgb="FF000000"/>
      <name val="Arial"/>
    </font>
    <font>
      <sz val="9"/>
      <color rgb="FF000000"/>
      <name val="Arial"/>
    </font>
    <font>
      <u/>
      <sz val="9"/>
      <color rgb="FF000000"/>
      <name val="Arial"/>
    </font>
    <font>
      <sz val="9"/>
      <color theme="1"/>
      <name val="Arial"/>
      <scheme val="minor"/>
    </font>
    <font>
      <b/>
      <sz val="8"/>
      <color theme="1"/>
      <name val="Arial"/>
    </font>
    <font>
      <u/>
      <sz val="9"/>
      <color rgb="FF000000"/>
      <name val="Arial"/>
    </font>
    <font>
      <b/>
      <sz val="9"/>
      <color rgb="FF000000"/>
      <name val="Arial"/>
    </font>
    <font>
      <u/>
      <sz val="9"/>
      <color rgb="FF000000"/>
      <name val="Arial"/>
    </font>
    <font>
      <sz val="8"/>
      <color theme="1"/>
      <name val="Arial"/>
    </font>
    <font>
      <b/>
      <sz val="9"/>
      <color rgb="FFFF0000"/>
      <name val="Arial"/>
    </font>
    <font>
      <i/>
      <sz val="9"/>
      <color rgb="FF000000"/>
      <name val="Arial"/>
    </font>
    <font>
      <i/>
      <u/>
      <sz val="9"/>
      <color rgb="FF1155CC"/>
      <name val="Arial"/>
    </font>
    <font>
      <i/>
      <sz val="9"/>
      <color theme="1"/>
      <name val="Arial"/>
    </font>
    <font>
      <u/>
      <sz val="9"/>
      <color rgb="FF1155CC"/>
      <name val="Arial"/>
    </font>
    <font>
      <sz val="9"/>
      <color rgb="FF1155CC"/>
      <name val="Arial"/>
    </font>
    <font>
      <sz val="9"/>
      <color rgb="FFFF0000"/>
      <name val="Arial"/>
    </font>
    <font>
      <sz val="10"/>
      <color theme="1"/>
      <name val="Arial"/>
      <family val="2"/>
    </font>
    <font>
      <sz val="9"/>
      <color theme="1"/>
      <name val="Arial"/>
      <family val="2"/>
    </font>
    <font>
      <sz val="7"/>
      <color theme="1"/>
      <name val="Arial"/>
      <family val="2"/>
    </font>
    <font>
      <sz val="9"/>
      <color rgb="FF000000"/>
      <name val="Arial"/>
      <family val="2"/>
    </font>
    <font>
      <sz val="8"/>
      <color rgb="FF000000"/>
      <name val="Arial"/>
      <family val="2"/>
    </font>
    <font>
      <sz val="9"/>
      <color rgb="FF1F1F1F"/>
      <name val="Arial"/>
      <family val="2"/>
    </font>
    <font>
      <sz val="8"/>
      <color theme="1"/>
      <name val="Arial"/>
      <family val="2"/>
    </font>
    <font>
      <sz val="10"/>
      <color rgb="FF000000"/>
      <name val="Arial"/>
      <family val="2"/>
    </font>
    <font>
      <sz val="10"/>
      <color rgb="FF000000"/>
      <name val="Arial"/>
      <family val="2"/>
      <scheme val="minor"/>
    </font>
  </fonts>
  <fills count="13">
    <fill>
      <patternFill patternType="none"/>
    </fill>
    <fill>
      <patternFill patternType="gray125"/>
    </fill>
    <fill>
      <patternFill patternType="solid">
        <fgColor rgb="FF92D050"/>
        <bgColor rgb="FF92D050"/>
      </patternFill>
    </fill>
    <fill>
      <patternFill patternType="solid">
        <fgColor rgb="FFF4B083"/>
        <bgColor rgb="FFF4B083"/>
      </patternFill>
    </fill>
    <fill>
      <patternFill patternType="solid">
        <fgColor rgb="FFC5E0B3"/>
        <bgColor rgb="FFC5E0B3"/>
      </patternFill>
    </fill>
    <fill>
      <patternFill patternType="solid">
        <fgColor rgb="FFBDD6EE"/>
        <bgColor rgb="FFBDD6EE"/>
      </patternFill>
    </fill>
    <fill>
      <patternFill patternType="solid">
        <fgColor rgb="FFA8D08D"/>
        <bgColor rgb="FFA8D08D"/>
      </patternFill>
    </fill>
    <fill>
      <patternFill patternType="solid">
        <fgColor theme="0"/>
        <bgColor theme="0"/>
      </patternFill>
    </fill>
    <fill>
      <patternFill patternType="solid">
        <fgColor rgb="FFEFEFEF"/>
        <bgColor rgb="FFEFEFEF"/>
      </patternFill>
    </fill>
    <fill>
      <patternFill patternType="solid">
        <fgColor rgb="FFFFFFFF"/>
        <bgColor rgb="FFFFFFFF"/>
      </patternFill>
    </fill>
    <fill>
      <patternFill patternType="solid">
        <fgColor rgb="FF548135"/>
        <bgColor rgb="FF548135"/>
      </patternFill>
    </fill>
    <fill>
      <patternFill patternType="solid">
        <fgColor rgb="FFCCFFCC"/>
        <bgColor rgb="FFCCFFCC"/>
      </patternFill>
    </fill>
    <fill>
      <patternFill patternType="solid">
        <fgColor rgb="FFC8C8C8"/>
        <bgColor rgb="FFC8C8C8"/>
      </patternFill>
    </fill>
  </fills>
  <borders count="2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186">
    <xf numFmtId="0" fontId="0" fillId="0" borderId="0" xfId="0" applyFont="1" applyAlignmen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5" fillId="0" borderId="0" xfId="0" applyFont="1" applyAlignment="1">
      <alignment vertical="center"/>
    </xf>
    <xf numFmtId="0" fontId="2" fillId="6" borderId="15"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6" fillId="0" borderId="0" xfId="0" applyFont="1"/>
    <xf numFmtId="0" fontId="1" fillId="0" borderId="15" xfId="0" applyFont="1" applyBorder="1" applyAlignment="1">
      <alignment horizontal="center" vertical="center" wrapText="1"/>
    </xf>
    <xf numFmtId="164" fontId="1" fillId="0" borderId="8" xfId="0" applyNumberFormat="1" applyFont="1" applyBorder="1" applyAlignment="1">
      <alignment horizontal="center" vertical="center"/>
    </xf>
    <xf numFmtId="0" fontId="1" fillId="0" borderId="15" xfId="0" applyFont="1" applyBorder="1" applyAlignment="1">
      <alignment horizontal="left" vertical="center" wrapText="1"/>
    </xf>
    <xf numFmtId="164" fontId="1" fillId="0" borderId="15" xfId="0" applyNumberFormat="1" applyFont="1" applyBorder="1" applyAlignment="1">
      <alignment horizontal="center" vertical="center" wrapText="1"/>
    </xf>
    <xf numFmtId="164" fontId="1" fillId="0" borderId="8" xfId="0" applyNumberFormat="1" applyFont="1" applyBorder="1" applyAlignment="1">
      <alignment horizontal="center"/>
    </xf>
    <xf numFmtId="0" fontId="1" fillId="7" borderId="15" xfId="0" applyFont="1" applyFill="1" applyBorder="1" applyAlignment="1">
      <alignment horizontal="center" vertical="center" wrapText="1"/>
    </xf>
    <xf numFmtId="0" fontId="1" fillId="7" borderId="15" xfId="0" applyFont="1" applyFill="1" applyBorder="1" applyAlignment="1">
      <alignment horizontal="left" vertical="center" wrapText="1"/>
    </xf>
    <xf numFmtId="0" fontId="1" fillId="7" borderId="15" xfId="0" applyFont="1" applyFill="1" applyBorder="1" applyAlignment="1">
      <alignment horizontal="center" vertical="center" wrapText="1"/>
    </xf>
    <xf numFmtId="164" fontId="1" fillId="0" borderId="8" xfId="0" applyNumberFormat="1" applyFont="1" applyBorder="1" applyAlignment="1">
      <alignment horizontal="center" vertical="center"/>
    </xf>
    <xf numFmtId="0" fontId="7" fillId="7" borderId="16" xfId="0" applyFont="1" applyFill="1" applyBorder="1" applyAlignment="1">
      <alignment horizontal="left"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8" borderId="15" xfId="0" applyFont="1" applyFill="1" applyBorder="1" applyAlignment="1">
      <alignment horizontal="center" vertical="center" wrapText="1"/>
    </xf>
    <xf numFmtId="165" fontId="1" fillId="9" borderId="8" xfId="0" applyNumberFormat="1" applyFont="1" applyFill="1" applyBorder="1" applyAlignment="1">
      <alignment horizontal="center" vertical="center"/>
    </xf>
    <xf numFmtId="0" fontId="8" fillId="7" borderId="16" xfId="0" applyFont="1" applyFill="1" applyBorder="1" applyAlignment="1">
      <alignment horizontal="left" wrapText="1"/>
    </xf>
    <xf numFmtId="0" fontId="1" fillId="0" borderId="15" xfId="0" applyFont="1" applyBorder="1" applyAlignment="1">
      <alignment horizontal="left" vertical="center" wrapText="1"/>
    </xf>
    <xf numFmtId="0" fontId="9" fillId="0" borderId="0" xfId="0" applyFont="1" applyAlignment="1">
      <alignment horizontal="left"/>
    </xf>
    <xf numFmtId="0" fontId="2" fillId="2" borderId="15" xfId="0" applyFont="1" applyFill="1" applyBorder="1" applyAlignment="1">
      <alignment horizontal="center" vertical="center" wrapText="1"/>
    </xf>
    <xf numFmtId="164" fontId="2" fillId="2" borderId="15" xfId="0" applyNumberFormat="1"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5" xfId="0" applyFont="1" applyFill="1" applyBorder="1" applyAlignment="1">
      <alignment horizontal="center" vertical="top" wrapText="1"/>
    </xf>
    <xf numFmtId="0" fontId="2" fillId="4" borderId="15"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2" fillId="10" borderId="15" xfId="0" applyFont="1" applyFill="1" applyBorder="1" applyAlignment="1">
      <alignment horizontal="center" vertical="top" wrapText="1"/>
    </xf>
    <xf numFmtId="0" fontId="1" fillId="10" borderId="15" xfId="0" applyFont="1" applyFill="1" applyBorder="1" applyAlignment="1">
      <alignment horizontal="center" vertical="center" wrapText="1"/>
    </xf>
    <xf numFmtId="1" fontId="1" fillId="10" borderId="15" xfId="0" applyNumberFormat="1" applyFont="1" applyFill="1" applyBorder="1" applyAlignment="1">
      <alignment horizontal="center" vertical="center" wrapText="1"/>
    </xf>
    <xf numFmtId="164" fontId="10" fillId="10" borderId="15" xfId="0" applyNumberFormat="1" applyFont="1" applyFill="1" applyBorder="1" applyAlignment="1">
      <alignment horizontal="center" vertical="center" wrapText="1"/>
    </xf>
    <xf numFmtId="1" fontId="5" fillId="0" borderId="0" xfId="0" applyNumberFormat="1" applyFont="1"/>
    <xf numFmtId="164" fontId="2" fillId="4" borderId="15" xfId="0" applyNumberFormat="1" applyFont="1" applyFill="1" applyBorder="1" applyAlignment="1">
      <alignment horizontal="center" vertical="center" wrapText="1"/>
    </xf>
    <xf numFmtId="164" fontId="5" fillId="0" borderId="0" xfId="0" applyNumberFormat="1" applyFont="1"/>
    <xf numFmtId="0" fontId="5" fillId="0" borderId="0" xfId="0" applyFont="1"/>
    <xf numFmtId="164" fontId="1" fillId="0" borderId="8" xfId="0" applyNumberFormat="1" applyFont="1" applyBorder="1" applyAlignment="1">
      <alignment horizontal="center"/>
    </xf>
    <xf numFmtId="164" fontId="7" fillId="0" borderId="8" xfId="0" applyNumberFormat="1" applyFont="1" applyBorder="1" applyAlignment="1">
      <alignment horizontal="center"/>
    </xf>
    <xf numFmtId="164" fontId="7" fillId="7" borderId="20" xfId="0" applyNumberFormat="1" applyFont="1" applyFill="1" applyBorder="1" applyAlignment="1">
      <alignment horizontal="center"/>
    </xf>
    <xf numFmtId="0" fontId="7" fillId="7" borderId="16" xfId="0" applyFont="1" applyFill="1" applyBorder="1" applyAlignment="1">
      <alignment horizontal="left" vertical="center" wrapText="1"/>
    </xf>
    <xf numFmtId="0" fontId="7" fillId="7" borderId="18" xfId="0" applyFont="1" applyFill="1" applyBorder="1" applyAlignment="1">
      <alignment horizontal="center"/>
    </xf>
    <xf numFmtId="164" fontId="7" fillId="7" borderId="18" xfId="0" applyNumberFormat="1" applyFont="1" applyFill="1" applyBorder="1" applyAlignment="1">
      <alignment horizontal="center"/>
    </xf>
    <xf numFmtId="0" fontId="7" fillId="0" borderId="8" xfId="0" applyFont="1" applyBorder="1" applyAlignment="1">
      <alignment horizontal="left" vertical="top" wrapText="1"/>
    </xf>
    <xf numFmtId="165" fontId="6" fillId="0" borderId="8" xfId="0" applyNumberFormat="1" applyFont="1" applyBorder="1" applyAlignment="1">
      <alignment horizontal="left"/>
    </xf>
    <xf numFmtId="0" fontId="11" fillId="0" borderId="8" xfId="0" applyFont="1" applyBorder="1" applyAlignment="1">
      <alignment horizontal="left" vertical="top" wrapText="1"/>
    </xf>
    <xf numFmtId="165" fontId="1" fillId="0" borderId="15" xfId="0" applyNumberFormat="1" applyFont="1" applyBorder="1" applyAlignment="1">
      <alignment horizontal="center" vertical="center" wrapText="1"/>
    </xf>
    <xf numFmtId="0" fontId="1" fillId="9" borderId="15" xfId="0" applyFont="1" applyFill="1" applyBorder="1" applyAlignment="1">
      <alignment horizontal="center" vertical="center" wrapText="1"/>
    </xf>
    <xf numFmtId="164" fontId="1" fillId="9" borderId="18" xfId="0" applyNumberFormat="1" applyFont="1" applyFill="1" applyBorder="1" applyAlignment="1">
      <alignment horizontal="center"/>
    </xf>
    <xf numFmtId="164" fontId="7" fillId="9" borderId="18" xfId="0" applyNumberFormat="1" applyFont="1" applyFill="1" applyBorder="1" applyAlignment="1">
      <alignment horizontal="center"/>
    </xf>
    <xf numFmtId="164" fontId="1" fillId="9" borderId="15" xfId="0" applyNumberFormat="1" applyFont="1" applyFill="1" applyBorder="1" applyAlignment="1">
      <alignment horizontal="center" vertical="center" wrapText="1"/>
    </xf>
    <xf numFmtId="164" fontId="7" fillId="9" borderId="20" xfId="0" applyNumberFormat="1" applyFont="1" applyFill="1" applyBorder="1" applyAlignment="1">
      <alignment horizontal="center"/>
    </xf>
    <xf numFmtId="0" fontId="7" fillId="9" borderId="16" xfId="0" applyFont="1" applyFill="1" applyBorder="1" applyAlignment="1">
      <alignment horizontal="left" vertical="center" wrapText="1"/>
    </xf>
    <xf numFmtId="0" fontId="7" fillId="9" borderId="18" xfId="0" applyFont="1" applyFill="1" applyBorder="1" applyAlignment="1">
      <alignment horizontal="center"/>
    </xf>
    <xf numFmtId="0" fontId="7" fillId="7" borderId="20" xfId="0" applyFont="1" applyFill="1" applyBorder="1" applyAlignment="1">
      <alignment horizontal="center"/>
    </xf>
    <xf numFmtId="164" fontId="7" fillId="0" borderId="19" xfId="0" applyNumberFormat="1" applyFont="1" applyBorder="1" applyAlignment="1">
      <alignment horizontal="center"/>
    </xf>
    <xf numFmtId="0" fontId="7" fillId="0" borderId="14" xfId="0" applyFont="1" applyBorder="1" applyAlignment="1">
      <alignment horizontal="center"/>
    </xf>
    <xf numFmtId="0" fontId="7" fillId="0" borderId="14" xfId="0" applyFont="1" applyBorder="1" applyAlignment="1">
      <alignment horizontal="left"/>
    </xf>
    <xf numFmtId="165" fontId="1" fillId="7" borderId="15" xfId="0" applyNumberFormat="1" applyFont="1" applyFill="1" applyBorder="1" applyAlignment="1">
      <alignment horizontal="center" vertical="center" wrapText="1"/>
    </xf>
    <xf numFmtId="0" fontId="1" fillId="7" borderId="15" xfId="0" applyFont="1" applyFill="1" applyBorder="1" applyAlignment="1">
      <alignment horizontal="left" vertical="center" wrapText="1"/>
    </xf>
    <xf numFmtId="0" fontId="7" fillId="7" borderId="18" xfId="0" applyFont="1" applyFill="1" applyBorder="1" applyAlignment="1">
      <alignment horizontal="left"/>
    </xf>
    <xf numFmtId="165" fontId="6" fillId="7" borderId="18" xfId="0" applyNumberFormat="1" applyFont="1" applyFill="1" applyBorder="1" applyAlignment="1">
      <alignment horizontal="left"/>
    </xf>
    <xf numFmtId="164" fontId="1" fillId="0" borderId="15" xfId="0" applyNumberFormat="1" applyFont="1" applyBorder="1" applyAlignment="1">
      <alignment horizontal="center" wrapText="1"/>
    </xf>
    <xf numFmtId="0" fontId="1" fillId="0" borderId="14" xfId="0" applyFont="1" applyBorder="1" applyAlignment="1">
      <alignment horizontal="center" wrapText="1"/>
    </xf>
    <xf numFmtId="0" fontId="7" fillId="0" borderId="8" xfId="0" applyFont="1" applyBorder="1" applyAlignment="1">
      <alignment horizontal="left" vertical="top" wrapText="1"/>
    </xf>
    <xf numFmtId="164" fontId="1" fillId="7" borderId="15" xfId="0" applyNumberFormat="1" applyFont="1" applyFill="1" applyBorder="1" applyAlignment="1">
      <alignment horizontal="center" vertical="center" wrapText="1"/>
    </xf>
    <xf numFmtId="0" fontId="7" fillId="7" borderId="16" xfId="0" applyFont="1" applyFill="1" applyBorder="1" applyAlignment="1">
      <alignment horizontal="left" wrapText="1"/>
    </xf>
    <xf numFmtId="165" fontId="7" fillId="0" borderId="15" xfId="0" applyNumberFormat="1" applyFont="1" applyBorder="1" applyAlignment="1">
      <alignment horizontal="left"/>
    </xf>
    <xf numFmtId="164" fontId="7" fillId="7" borderId="15" xfId="0" applyNumberFormat="1" applyFont="1" applyFill="1" applyBorder="1" applyAlignment="1">
      <alignment horizontal="center"/>
    </xf>
    <xf numFmtId="164" fontId="7" fillId="9" borderId="15" xfId="0" applyNumberFormat="1" applyFont="1" applyFill="1" applyBorder="1" applyAlignment="1">
      <alignment horizontal="center"/>
    </xf>
    <xf numFmtId="165" fontId="7" fillId="9" borderId="18" xfId="0" applyNumberFormat="1" applyFont="1" applyFill="1" applyBorder="1" applyAlignment="1">
      <alignment horizontal="center"/>
    </xf>
    <xf numFmtId="164" fontId="7" fillId="9" borderId="20" xfId="0" applyNumberFormat="1" applyFont="1" applyFill="1" applyBorder="1" applyAlignment="1">
      <alignment horizontal="right"/>
    </xf>
    <xf numFmtId="164" fontId="1" fillId="9" borderId="16" xfId="0" applyNumberFormat="1" applyFont="1" applyFill="1" applyBorder="1" applyAlignment="1">
      <alignment horizontal="center"/>
    </xf>
    <xf numFmtId="0" fontId="13" fillId="7" borderId="16" xfId="0" applyFont="1" applyFill="1" applyBorder="1" applyAlignment="1">
      <alignment horizontal="left" wrapText="1"/>
    </xf>
    <xf numFmtId="164" fontId="7" fillId="0" borderId="8" xfId="0" applyNumberFormat="1" applyFont="1" applyBorder="1" applyAlignment="1">
      <alignment horizontal="center" wrapText="1"/>
    </xf>
    <xf numFmtId="164" fontId="7" fillId="7" borderId="20" xfId="0" applyNumberFormat="1" applyFont="1" applyFill="1" applyBorder="1" applyAlignment="1">
      <alignment horizontal="center" wrapText="1"/>
    </xf>
    <xf numFmtId="0" fontId="7" fillId="7" borderId="15" xfId="0" applyFont="1" applyFill="1" applyBorder="1" applyAlignment="1">
      <alignment horizontal="center"/>
    </xf>
    <xf numFmtId="0" fontId="7" fillId="9" borderId="18" xfId="0" applyFont="1" applyFill="1" applyBorder="1" applyAlignment="1">
      <alignment horizontal="left"/>
    </xf>
    <xf numFmtId="164" fontId="1" fillId="9" borderId="18" xfId="0" applyNumberFormat="1" applyFont="1" applyFill="1" applyBorder="1" applyAlignment="1">
      <alignment horizontal="center" vertical="center"/>
    </xf>
    <xf numFmtId="0" fontId="7" fillId="9" borderId="16" xfId="0" applyFont="1" applyFill="1" applyBorder="1" applyAlignment="1">
      <alignment horizontal="left" wrapText="1"/>
    </xf>
    <xf numFmtId="0" fontId="1" fillId="0" borderId="8" xfId="0" applyFont="1" applyBorder="1" applyAlignment="1">
      <alignment horizontal="center" vertical="center"/>
    </xf>
    <xf numFmtId="0" fontId="1" fillId="9" borderId="18" xfId="0" applyFont="1" applyFill="1" applyBorder="1" applyAlignment="1">
      <alignment horizontal="center" vertical="center" wrapText="1"/>
    </xf>
    <xf numFmtId="0" fontId="7" fillId="9" borderId="18" xfId="0" applyFont="1" applyFill="1" applyBorder="1" applyAlignment="1">
      <alignment horizontal="left" wrapText="1"/>
    </xf>
    <xf numFmtId="0" fontId="7" fillId="9" borderId="16" xfId="0" applyFont="1" applyFill="1" applyBorder="1" applyAlignment="1">
      <alignment horizontal="center"/>
    </xf>
    <xf numFmtId="0" fontId="7" fillId="9" borderId="16" xfId="0" applyFont="1" applyFill="1" applyBorder="1" applyAlignment="1">
      <alignment horizontal="left"/>
    </xf>
    <xf numFmtId="0" fontId="7" fillId="7" borderId="16" xfId="0" applyFont="1" applyFill="1" applyBorder="1" applyAlignment="1">
      <alignment horizontal="left"/>
    </xf>
    <xf numFmtId="164" fontId="1" fillId="0" borderId="15" xfId="0" applyNumberFormat="1" applyFont="1" applyBorder="1" applyAlignment="1">
      <alignment horizontal="center"/>
    </xf>
    <xf numFmtId="164" fontId="1" fillId="0" borderId="15" xfId="0" applyNumberFormat="1" applyFont="1" applyBorder="1" applyAlignment="1">
      <alignment horizontal="center" vertical="center"/>
    </xf>
    <xf numFmtId="0" fontId="14" fillId="0" borderId="15" xfId="0" applyFont="1" applyBorder="1" applyAlignment="1">
      <alignment horizontal="center" vertical="center" wrapText="1"/>
    </xf>
    <xf numFmtId="164" fontId="14" fillId="0" borderId="15" xfId="0" applyNumberFormat="1" applyFont="1" applyBorder="1" applyAlignment="1">
      <alignment horizontal="center" vertical="center"/>
    </xf>
    <xf numFmtId="165" fontId="14" fillId="0" borderId="15" xfId="0" applyNumberFormat="1" applyFont="1" applyBorder="1" applyAlignment="1">
      <alignment horizontal="center" vertical="center"/>
    </xf>
    <xf numFmtId="0" fontId="1" fillId="7" borderId="18" xfId="0" applyFont="1" applyFill="1" applyBorder="1" applyAlignment="1">
      <alignment horizontal="center" vertical="center" wrapText="1"/>
    </xf>
    <xf numFmtId="0" fontId="5" fillId="0" borderId="0" xfId="0" applyFont="1" applyAlignment="1">
      <alignment horizontal="right"/>
    </xf>
    <xf numFmtId="164" fontId="5" fillId="0" borderId="0" xfId="0" applyNumberFormat="1" applyFont="1" applyAlignment="1">
      <alignment horizontal="right"/>
    </xf>
    <xf numFmtId="0" fontId="2" fillId="11" borderId="15" xfId="0" applyFont="1" applyFill="1" applyBorder="1" applyAlignment="1">
      <alignment horizontal="center" vertical="center" wrapText="1"/>
    </xf>
    <xf numFmtId="0" fontId="15" fillId="11" borderId="15" xfId="0" applyFont="1" applyFill="1" applyBorder="1" applyAlignment="1">
      <alignment horizontal="center" vertical="center" wrapText="1"/>
    </xf>
    <xf numFmtId="164" fontId="2" fillId="11" borderId="15" xfId="0" applyNumberFormat="1" applyFont="1" applyFill="1" applyBorder="1" applyAlignment="1">
      <alignment horizontal="center" vertical="center" wrapText="1"/>
    </xf>
    <xf numFmtId="164" fontId="2" fillId="12" borderId="15" xfId="0" applyNumberFormat="1" applyFont="1" applyFill="1" applyBorder="1" applyAlignment="1">
      <alignment horizontal="center" vertical="center" wrapText="1"/>
    </xf>
    <xf numFmtId="0" fontId="2" fillId="12" borderId="15" xfId="0" applyFont="1" applyFill="1" applyBorder="1" applyAlignment="1">
      <alignment horizontal="center" vertical="center" wrapText="1"/>
    </xf>
    <xf numFmtId="0" fontId="2" fillId="12" borderId="15" xfId="0" applyFont="1" applyFill="1" applyBorder="1" applyAlignment="1">
      <alignment horizontal="center" vertical="top" wrapText="1"/>
    </xf>
    <xf numFmtId="1" fontId="1" fillId="7" borderId="21" xfId="0" applyNumberFormat="1" applyFont="1" applyFill="1" applyBorder="1" applyAlignment="1">
      <alignment horizontal="center" vertical="center" wrapText="1"/>
    </xf>
    <xf numFmtId="0" fontId="1" fillId="7" borderId="21" xfId="0" applyFont="1" applyFill="1" applyBorder="1" applyAlignment="1">
      <alignment horizontal="center" vertical="center" wrapText="1"/>
    </xf>
    <xf numFmtId="0" fontId="23" fillId="2" borderId="15" xfId="0" applyFont="1" applyFill="1" applyBorder="1" applyAlignment="1">
      <alignment horizontal="center" vertical="center" wrapText="1"/>
    </xf>
    <xf numFmtId="164" fontId="23" fillId="2" borderId="15" xfId="0" applyNumberFormat="1" applyFont="1" applyFill="1" applyBorder="1" applyAlignment="1">
      <alignment horizontal="center" vertical="center" wrapText="1"/>
    </xf>
    <xf numFmtId="0" fontId="23" fillId="0" borderId="19" xfId="0" applyFont="1" applyBorder="1" applyAlignment="1">
      <alignment horizontal="center"/>
    </xf>
    <xf numFmtId="0" fontId="23" fillId="0" borderId="8" xfId="0" applyFont="1" applyBorder="1" applyAlignment="1">
      <alignment horizontal="center"/>
    </xf>
    <xf numFmtId="0" fontId="23" fillId="0" borderId="15" xfId="0" applyFont="1" applyBorder="1" applyAlignment="1">
      <alignment horizontal="center" vertical="center" wrapText="1"/>
    </xf>
    <xf numFmtId="164" fontId="23" fillId="0" borderId="8" xfId="0" applyNumberFormat="1" applyFont="1" applyBorder="1" applyAlignment="1">
      <alignment horizontal="center"/>
    </xf>
    <xf numFmtId="0" fontId="23" fillId="0" borderId="15" xfId="0" applyFont="1" applyBorder="1" applyAlignment="1">
      <alignment horizontal="left" vertical="center" wrapText="1"/>
    </xf>
    <xf numFmtId="0" fontId="23" fillId="0" borderId="15" xfId="0" applyFont="1" applyBorder="1" applyAlignment="1">
      <alignment horizontal="center" vertical="center"/>
    </xf>
    <xf numFmtId="165" fontId="23" fillId="0" borderId="15" xfId="0" applyNumberFormat="1" applyFont="1" applyBorder="1" applyAlignment="1">
      <alignment horizontal="center" vertical="center" wrapText="1"/>
    </xf>
    <xf numFmtId="164" fontId="23" fillId="0" borderId="15" xfId="0" applyNumberFormat="1" applyFont="1" applyBorder="1" applyAlignment="1">
      <alignment horizontal="center" vertical="center" wrapText="1"/>
    </xf>
    <xf numFmtId="165" fontId="23" fillId="0" borderId="15" xfId="0" applyNumberFormat="1" applyFont="1" applyBorder="1" applyAlignment="1">
      <alignment horizontal="left" vertical="center" wrapText="1"/>
    </xf>
    <xf numFmtId="0" fontId="23" fillId="9" borderId="20" xfId="0" applyFont="1" applyFill="1" applyBorder="1" applyAlignment="1">
      <alignment horizontal="center"/>
    </xf>
    <xf numFmtId="0" fontId="23" fillId="9" borderId="18" xfId="0" applyFont="1" applyFill="1" applyBorder="1" applyAlignment="1">
      <alignment horizontal="center"/>
    </xf>
    <xf numFmtId="0" fontId="23" fillId="9" borderId="15" xfId="0" applyFont="1" applyFill="1" applyBorder="1" applyAlignment="1">
      <alignment horizontal="center" vertical="center" wrapText="1"/>
    </xf>
    <xf numFmtId="164" fontId="23" fillId="9" borderId="18" xfId="0" applyNumberFormat="1" applyFont="1" applyFill="1" applyBorder="1" applyAlignment="1">
      <alignment horizontal="center"/>
    </xf>
    <xf numFmtId="0" fontId="23" fillId="9" borderId="15" xfId="0" applyFont="1" applyFill="1" applyBorder="1" applyAlignment="1">
      <alignment horizontal="left" vertical="center" wrapText="1"/>
    </xf>
    <xf numFmtId="0" fontId="25" fillId="7" borderId="20" xfId="0" applyFont="1" applyFill="1" applyBorder="1" applyAlignment="1">
      <alignment horizontal="center"/>
    </xf>
    <xf numFmtId="0" fontId="25" fillId="7" borderId="18" xfId="0" applyFont="1" applyFill="1" applyBorder="1" applyAlignment="1">
      <alignment horizontal="center"/>
    </xf>
    <xf numFmtId="0" fontId="23" fillId="7" borderId="15" xfId="0" applyFont="1" applyFill="1" applyBorder="1" applyAlignment="1">
      <alignment horizontal="center" vertical="center" wrapText="1"/>
    </xf>
    <xf numFmtId="165" fontId="23" fillId="7" borderId="15" xfId="0" applyNumberFormat="1" applyFont="1" applyFill="1" applyBorder="1" applyAlignment="1">
      <alignment horizontal="center" vertical="center" wrapText="1"/>
    </xf>
    <xf numFmtId="164" fontId="25" fillId="7" borderId="18" xfId="0" applyNumberFormat="1" applyFont="1" applyFill="1" applyBorder="1" applyAlignment="1">
      <alignment horizontal="center"/>
    </xf>
    <xf numFmtId="165" fontId="23" fillId="7" borderId="15" xfId="0" applyNumberFormat="1" applyFont="1" applyFill="1" applyBorder="1" applyAlignment="1">
      <alignment horizontal="left" vertical="center" wrapText="1"/>
    </xf>
    <xf numFmtId="0" fontId="23" fillId="7" borderId="15" xfId="0" applyFont="1" applyFill="1" applyBorder="1" applyAlignment="1">
      <alignment horizontal="left" vertical="center" wrapText="1"/>
    </xf>
    <xf numFmtId="0" fontId="23" fillId="0" borderId="15" xfId="0" applyFont="1" applyBorder="1" applyAlignment="1">
      <alignment horizontal="center"/>
    </xf>
    <xf numFmtId="164" fontId="25" fillId="0" borderId="8" xfId="0" applyNumberFormat="1" applyFont="1" applyBorder="1" applyAlignment="1">
      <alignment horizontal="center"/>
    </xf>
    <xf numFmtId="0" fontId="23" fillId="7" borderId="20" xfId="0" applyFont="1" applyFill="1" applyBorder="1" applyAlignment="1">
      <alignment horizontal="center"/>
    </xf>
    <xf numFmtId="0" fontId="23" fillId="7" borderId="18" xfId="0" applyFont="1" applyFill="1" applyBorder="1" applyAlignment="1">
      <alignment horizontal="center"/>
    </xf>
    <xf numFmtId="164" fontId="23" fillId="7" borderId="18" xfId="0" applyNumberFormat="1" applyFont="1" applyFill="1" applyBorder="1" applyAlignment="1">
      <alignment horizontal="center"/>
    </xf>
    <xf numFmtId="0" fontId="25" fillId="9" borderId="20" xfId="0" applyFont="1" applyFill="1" applyBorder="1" applyAlignment="1">
      <alignment horizontal="center"/>
    </xf>
    <xf numFmtId="0" fontId="25" fillId="9" borderId="18" xfId="0" applyFont="1" applyFill="1" applyBorder="1" applyAlignment="1">
      <alignment horizontal="center"/>
    </xf>
    <xf numFmtId="165" fontId="23" fillId="9" borderId="15" xfId="0" applyNumberFormat="1" applyFont="1" applyFill="1" applyBorder="1" applyAlignment="1">
      <alignment horizontal="center" vertical="center" wrapText="1"/>
    </xf>
    <xf numFmtId="164" fontId="25" fillId="9" borderId="18" xfId="0" applyNumberFormat="1" applyFont="1" applyFill="1" applyBorder="1" applyAlignment="1">
      <alignment horizontal="center"/>
    </xf>
    <xf numFmtId="165" fontId="23" fillId="9" borderId="15" xfId="0" applyNumberFormat="1" applyFont="1" applyFill="1" applyBorder="1" applyAlignment="1">
      <alignment horizontal="left" vertical="center" wrapText="1"/>
    </xf>
    <xf numFmtId="9" fontId="23" fillId="9" borderId="15" xfId="0" applyNumberFormat="1" applyFont="1" applyFill="1" applyBorder="1" applyAlignment="1">
      <alignment horizontal="center" vertical="center" wrapText="1"/>
    </xf>
    <xf numFmtId="0" fontId="23" fillId="9" borderId="16" xfId="0" applyFont="1" applyFill="1" applyBorder="1" applyAlignment="1">
      <alignment horizontal="center"/>
    </xf>
    <xf numFmtId="0" fontId="23" fillId="9" borderId="15" xfId="0" applyFont="1" applyFill="1" applyBorder="1" applyAlignment="1">
      <alignment horizontal="center"/>
    </xf>
    <xf numFmtId="164" fontId="23" fillId="0" borderId="8" xfId="0" applyNumberFormat="1" applyFont="1" applyBorder="1" applyAlignment="1">
      <alignment horizontal="center" vertical="center"/>
    </xf>
    <xf numFmtId="164" fontId="23" fillId="9" borderId="18" xfId="0" applyNumberFormat="1" applyFont="1" applyFill="1" applyBorder="1" applyAlignment="1">
      <alignment horizontal="center" vertical="center"/>
    </xf>
    <xf numFmtId="0" fontId="26" fillId="9" borderId="15" xfId="0" applyFont="1" applyFill="1" applyBorder="1" applyAlignment="1">
      <alignment horizontal="center"/>
    </xf>
    <xf numFmtId="165" fontId="23" fillId="9" borderId="18" xfId="0" applyNumberFormat="1" applyFont="1" applyFill="1" applyBorder="1" applyAlignment="1">
      <alignment horizontal="center"/>
    </xf>
    <xf numFmtId="0" fontId="27" fillId="9" borderId="21" xfId="0" applyFont="1" applyFill="1" applyBorder="1"/>
    <xf numFmtId="0" fontId="23" fillId="0" borderId="14" xfId="0" applyFont="1" applyBorder="1" applyAlignment="1">
      <alignment horizontal="center" vertical="center" wrapText="1"/>
    </xf>
    <xf numFmtId="164" fontId="23" fillId="0" borderId="14" xfId="0" applyNumberFormat="1" applyFont="1" applyBorder="1" applyAlignment="1">
      <alignment horizontal="center" vertical="center"/>
    </xf>
    <xf numFmtId="0" fontId="23" fillId="0" borderId="19" xfId="0" applyFont="1" applyBorder="1" applyAlignment="1">
      <alignment horizontal="center" vertical="center" wrapText="1"/>
    </xf>
    <xf numFmtId="0" fontId="23" fillId="0" borderId="8" xfId="0" applyFont="1" applyBorder="1" applyAlignment="1">
      <alignment horizontal="center" vertical="center" wrapText="1"/>
    </xf>
    <xf numFmtId="165" fontId="23" fillId="0" borderId="8" xfId="0" applyNumberFormat="1" applyFont="1" applyBorder="1" applyAlignment="1">
      <alignment horizontal="center"/>
    </xf>
    <xf numFmtId="0" fontId="27" fillId="9" borderId="15" xfId="0" applyFont="1" applyFill="1" applyBorder="1"/>
    <xf numFmtId="0" fontId="26" fillId="0" borderId="19" xfId="0" applyFont="1" applyBorder="1" applyAlignment="1">
      <alignment horizontal="center"/>
    </xf>
    <xf numFmtId="0" fontId="26" fillId="0" borderId="15" xfId="0" applyFont="1" applyBorder="1" applyAlignment="1">
      <alignment horizontal="center"/>
    </xf>
    <xf numFmtId="165" fontId="23" fillId="0" borderId="15" xfId="0" applyNumberFormat="1" applyFont="1" applyBorder="1" applyAlignment="1">
      <alignment horizontal="center"/>
    </xf>
    <xf numFmtId="0" fontId="28" fillId="0" borderId="15" xfId="0" applyFont="1" applyBorder="1" applyAlignment="1">
      <alignment horizontal="center" vertical="center" wrapText="1"/>
    </xf>
    <xf numFmtId="165" fontId="28" fillId="0" borderId="15" xfId="0" applyNumberFormat="1" applyFont="1" applyBorder="1" applyAlignment="1">
      <alignment horizontal="center" vertical="center" wrapText="1"/>
    </xf>
    <xf numFmtId="0" fontId="28" fillId="0" borderId="15" xfId="0" applyFont="1" applyBorder="1" applyAlignment="1">
      <alignment vertical="center" wrapText="1"/>
    </xf>
    <xf numFmtId="0" fontId="29" fillId="0" borderId="0" xfId="0" applyFont="1"/>
    <xf numFmtId="0" fontId="30" fillId="0" borderId="0" xfId="0" applyFont="1" applyAlignment="1"/>
    <xf numFmtId="164" fontId="22" fillId="0" borderId="0" xfId="0" applyNumberFormat="1" applyFont="1"/>
    <xf numFmtId="0" fontId="2" fillId="4" borderId="9" xfId="0" applyFont="1" applyFill="1" applyBorder="1" applyAlignment="1">
      <alignment horizontal="center" vertical="center" wrapText="1"/>
    </xf>
    <xf numFmtId="0" fontId="4" fillId="0" borderId="10" xfId="0" applyFont="1" applyBorder="1"/>
    <xf numFmtId="0" fontId="4" fillId="0" borderId="11" xfId="0" applyFont="1" applyBorder="1"/>
    <xf numFmtId="0" fontId="2" fillId="5" borderId="12" xfId="0" applyFont="1" applyFill="1" applyBorder="1" applyAlignment="1">
      <alignment horizontal="center" vertical="center" wrapText="1"/>
    </xf>
    <xf numFmtId="0" fontId="4" fillId="0" borderId="13" xfId="0" applyFont="1" applyBorder="1"/>
    <xf numFmtId="0" fontId="4" fillId="0" borderId="14" xfId="0" applyFont="1" applyBorder="1"/>
    <xf numFmtId="0" fontId="2" fillId="0" borderId="4" xfId="0" applyFont="1" applyBorder="1" applyAlignment="1">
      <alignment horizontal="center" vertical="center" wrapText="1"/>
    </xf>
    <xf numFmtId="0" fontId="0" fillId="0" borderId="0" xfId="0" applyFont="1" applyAlignment="1"/>
    <xf numFmtId="0" fontId="3" fillId="0" borderId="1" xfId="0" applyFont="1" applyBorder="1" applyAlignment="1">
      <alignment horizontal="center" vertical="center"/>
    </xf>
    <xf numFmtId="0" fontId="4" fillId="0" borderId="2" xfId="0" applyFont="1" applyBorder="1"/>
    <xf numFmtId="0" fontId="4" fillId="0" borderId="3" xfId="0" applyFont="1" applyBorder="1"/>
    <xf numFmtId="0" fontId="3" fillId="0" borderId="4" xfId="0" applyFont="1" applyBorder="1" applyAlignment="1">
      <alignment horizontal="center" vertical="center" wrapText="1"/>
    </xf>
    <xf numFmtId="0" fontId="1" fillId="2" borderId="9" xfId="0" applyFont="1" applyFill="1" applyBorder="1" applyAlignment="1">
      <alignment horizontal="center" vertical="center" wrapText="1"/>
    </xf>
    <xf numFmtId="164" fontId="2" fillId="3" borderId="9"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4" fillId="0" borderId="1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xdr:colOff>
      <xdr:row>2</xdr:row>
      <xdr:rowOff>200025</xdr:rowOff>
    </xdr:from>
    <xdr:ext cx="581025" cy="44767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rive.google.com/drive/folders/1Q8C5kCkIodoIqAs3nwmHxqiMtlRPuW86?usp=sharing" TargetMode="External"/><Relationship Id="rId7" Type="http://schemas.openxmlformats.org/officeDocument/2006/relationships/hyperlink" Target="https://drive.google.com/drive/folders/1G9j5CweGMa1uW0y5yFpRhLSsnBPu_cEs" TargetMode="External"/><Relationship Id="rId2" Type="http://schemas.openxmlformats.org/officeDocument/2006/relationships/hyperlink" Target="https://www.movilidadbogota.gov.co/web/sites/default/files/Paginas/18-10-2022/ppt_cartilla_efr.2.pdf" TargetMode="External"/><Relationship Id="rId1" Type="http://schemas.openxmlformats.org/officeDocument/2006/relationships/hyperlink" Target="https://www.movilidadbogota.gov.co/intranet/sites/default/files/2023-12-29/pa01-pr12_procedimiento_gestion_de_bienes_e_inventarios_ingresos_egresos_y_traslados_de_almacen_v_5.pdf." TargetMode="External"/><Relationship Id="rId6" Type="http://schemas.openxmlformats.org/officeDocument/2006/relationships/hyperlink" Target="https://www.movilidadbogota.gov.co/web/sistema_gestion_efr" TargetMode="External"/><Relationship Id="rId5" Type="http://schemas.openxmlformats.org/officeDocument/2006/relationships/hyperlink" Target="https://drive.google.com/drive/folders/1gFb0gLo3RD2M8YEzJE1o2O55_swF5nxz?usp=sharing" TargetMode="External"/><Relationship Id="rId10" Type="http://schemas.openxmlformats.org/officeDocument/2006/relationships/comments" Target="../comments3.xml"/><Relationship Id="rId4" Type="http://schemas.openxmlformats.org/officeDocument/2006/relationships/hyperlink" Target="https://drive.google.com/drive/folders/1kI1_tm_Uy0_YCgbcdiWLLG2YbsJOaqI-?usp=sharing" TargetMode="External"/><Relationship Id="rId9"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525252"/>
  </sheetPr>
  <dimension ref="A1:BX707"/>
  <sheetViews>
    <sheetView showGridLines="0" tabSelected="1" workbookViewId="0">
      <pane xSplit="3" ySplit="6" topLeftCell="P185" activePane="bottomRight" state="frozen"/>
      <selection pane="topRight" activeCell="D1" sqref="D1"/>
      <selection pane="bottomLeft" activeCell="A7" sqref="A7"/>
      <selection pane="bottomRight" activeCell="V8" sqref="V8:AB198"/>
    </sheetView>
  </sheetViews>
  <sheetFormatPr baseColWidth="10" defaultColWidth="12.5703125" defaultRowHeight="15" customHeight="1" x14ac:dyDescent="0.2"/>
  <cols>
    <col min="1" max="1" width="12.85546875" customWidth="1"/>
    <col min="2" max="2" width="9.85546875" customWidth="1"/>
    <col min="3" max="3" width="11.28515625" customWidth="1"/>
    <col min="4" max="4" width="16.140625" customWidth="1"/>
    <col min="5" max="5" width="15.42578125" customWidth="1"/>
    <col min="6" max="6" width="11.42578125" customWidth="1"/>
    <col min="7" max="7" width="47" customWidth="1"/>
    <col min="8" max="8" width="30.85546875" customWidth="1"/>
    <col min="9" max="9" width="14.42578125" customWidth="1"/>
    <col min="10" max="10" width="26.5703125" customWidth="1"/>
    <col min="11" max="11" width="9.7109375" customWidth="1"/>
    <col min="12" max="12" width="17.42578125" customWidth="1"/>
    <col min="13" max="13" width="6.85546875" customWidth="1"/>
    <col min="14" max="14" width="13.7109375" customWidth="1"/>
    <col min="15" max="15" width="16.5703125" customWidth="1"/>
    <col min="16" max="16" width="16" customWidth="1"/>
    <col min="17" max="17" width="13.42578125" customWidth="1"/>
    <col min="18" max="18" width="14.5703125" customWidth="1"/>
    <col min="19" max="19" width="10.85546875" customWidth="1"/>
    <col min="20" max="20" width="9.140625" customWidth="1"/>
    <col min="21" max="22" width="10.85546875" customWidth="1"/>
    <col min="23" max="23" width="16.85546875" customWidth="1"/>
    <col min="24" max="24" width="31.85546875" customWidth="1"/>
    <col min="25" max="25" width="14" customWidth="1"/>
    <col min="26" max="26" width="10.7109375" customWidth="1"/>
    <col min="27" max="27" width="11.42578125" customWidth="1"/>
    <col min="28" max="28" width="55.42578125" customWidth="1"/>
    <col min="29" max="29" width="19.42578125" customWidth="1"/>
    <col min="30" max="30" width="20.42578125" customWidth="1"/>
    <col min="31" max="32" width="22.42578125" customWidth="1"/>
    <col min="33" max="33" width="36.42578125" customWidth="1"/>
    <col min="34" max="35" width="18.42578125" customWidth="1"/>
  </cols>
  <sheetData>
    <row r="1" spans="1:76" ht="1.5" customHeight="1" x14ac:dyDescent="0.2">
      <c r="A1" s="1" t="s">
        <v>0</v>
      </c>
      <c r="B1" s="2"/>
      <c r="C1" s="2"/>
      <c r="D1" s="2"/>
      <c r="E1" s="3"/>
      <c r="F1" s="174" t="s">
        <v>1</v>
      </c>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row>
    <row r="2" spans="1:76" ht="1.5" customHeight="1" x14ac:dyDescent="0.2">
      <c r="A2" s="4"/>
      <c r="B2" s="5"/>
      <c r="C2" s="5"/>
      <c r="D2" s="5"/>
      <c r="E2" s="6"/>
      <c r="F2" s="174" t="s">
        <v>2</v>
      </c>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row>
    <row r="3" spans="1:76" ht="18" customHeight="1" x14ac:dyDescent="0.2">
      <c r="A3" s="4"/>
      <c r="B3" s="5"/>
      <c r="C3" s="5"/>
      <c r="D3" s="5"/>
      <c r="E3" s="6"/>
      <c r="F3" s="174" t="s">
        <v>3</v>
      </c>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row>
    <row r="4" spans="1:76" ht="18" customHeight="1" x14ac:dyDescent="0.2">
      <c r="A4" s="7"/>
      <c r="B4" s="8"/>
      <c r="C4" s="8"/>
      <c r="D4" s="8"/>
      <c r="E4" s="9"/>
      <c r="F4" s="176" t="s">
        <v>4</v>
      </c>
      <c r="G4" s="177"/>
      <c r="H4" s="177"/>
      <c r="I4" s="177"/>
      <c r="J4" s="177"/>
      <c r="K4" s="177"/>
      <c r="L4" s="177"/>
      <c r="M4" s="177"/>
      <c r="N4" s="177"/>
      <c r="O4" s="178"/>
      <c r="P4" s="179" t="s">
        <v>5</v>
      </c>
      <c r="Q4" s="175"/>
      <c r="R4" s="175"/>
      <c r="S4" s="175"/>
      <c r="T4" s="175"/>
      <c r="U4" s="175"/>
      <c r="V4" s="175"/>
      <c r="W4" s="175"/>
      <c r="X4" s="175"/>
      <c r="Y4" s="175"/>
      <c r="Z4" s="175"/>
      <c r="AA4" s="175"/>
      <c r="AB4" s="175"/>
      <c r="AC4" s="175"/>
      <c r="AD4" s="175"/>
      <c r="AE4" s="175"/>
      <c r="AF4" s="175"/>
      <c r="AG4" s="175"/>
      <c r="AH4" s="10"/>
      <c r="AI4" s="10"/>
    </row>
    <row r="5" spans="1:76" ht="18" customHeight="1" x14ac:dyDescent="0.2">
      <c r="A5" s="180" t="s">
        <v>6</v>
      </c>
      <c r="B5" s="169"/>
      <c r="C5" s="169"/>
      <c r="D5" s="169"/>
      <c r="E5" s="169"/>
      <c r="F5" s="169"/>
      <c r="G5" s="169"/>
      <c r="H5" s="169"/>
      <c r="I5" s="169"/>
      <c r="J5" s="169"/>
      <c r="K5" s="169"/>
      <c r="L5" s="169"/>
      <c r="M5" s="169"/>
      <c r="N5" s="169"/>
      <c r="O5" s="169"/>
      <c r="P5" s="169"/>
      <c r="Q5" s="169"/>
      <c r="R5" s="169"/>
      <c r="S5" s="169"/>
      <c r="T5" s="169"/>
      <c r="U5" s="170"/>
      <c r="V5" s="181" t="s">
        <v>7</v>
      </c>
      <c r="W5" s="169"/>
      <c r="X5" s="170"/>
      <c r="Y5" s="168" t="s">
        <v>8</v>
      </c>
      <c r="Z5" s="169"/>
      <c r="AA5" s="169"/>
      <c r="AB5" s="170"/>
      <c r="AC5" s="171" t="s">
        <v>9</v>
      </c>
      <c r="AD5" s="172"/>
      <c r="AE5" s="172"/>
      <c r="AF5" s="172"/>
      <c r="AG5" s="172"/>
      <c r="AH5" s="172"/>
      <c r="AI5" s="173"/>
    </row>
    <row r="6" spans="1:76" ht="35.25" customHeight="1" x14ac:dyDescent="0.2">
      <c r="A6" s="11" t="s">
        <v>10</v>
      </c>
      <c r="B6" s="11" t="s">
        <v>11</v>
      </c>
      <c r="C6" s="11" t="s">
        <v>12</v>
      </c>
      <c r="D6" s="11" t="s">
        <v>13</v>
      </c>
      <c r="E6" s="11" t="s">
        <v>14</v>
      </c>
      <c r="F6" s="11" t="s">
        <v>15</v>
      </c>
      <c r="G6" s="11" t="s">
        <v>16</v>
      </c>
      <c r="H6" s="11" t="s">
        <v>17</v>
      </c>
      <c r="I6" s="11" t="s">
        <v>18</v>
      </c>
      <c r="J6" s="11" t="s">
        <v>19</v>
      </c>
      <c r="K6" s="11" t="s">
        <v>20</v>
      </c>
      <c r="L6" s="11" t="s">
        <v>21</v>
      </c>
      <c r="M6" s="11" t="s">
        <v>22</v>
      </c>
      <c r="N6" s="11" t="s">
        <v>23</v>
      </c>
      <c r="O6" s="11" t="s">
        <v>24</v>
      </c>
      <c r="P6" s="11" t="s">
        <v>25</v>
      </c>
      <c r="Q6" s="11" t="s">
        <v>26</v>
      </c>
      <c r="R6" s="11" t="s">
        <v>27</v>
      </c>
      <c r="S6" s="11" t="s">
        <v>28</v>
      </c>
      <c r="T6" s="11" t="s">
        <v>29</v>
      </c>
      <c r="U6" s="11" t="s">
        <v>30</v>
      </c>
      <c r="V6" s="11" t="s">
        <v>31</v>
      </c>
      <c r="W6" s="11" t="s">
        <v>32</v>
      </c>
      <c r="X6" s="12" t="s">
        <v>33</v>
      </c>
      <c r="Y6" s="11" t="s">
        <v>34</v>
      </c>
      <c r="Z6" s="11" t="s">
        <v>31</v>
      </c>
      <c r="AA6" s="11" t="s">
        <v>35</v>
      </c>
      <c r="AB6" s="11" t="s">
        <v>36</v>
      </c>
      <c r="AC6" s="13" t="s">
        <v>28</v>
      </c>
      <c r="AD6" s="13" t="s">
        <v>35</v>
      </c>
      <c r="AE6" s="13" t="s">
        <v>37</v>
      </c>
      <c r="AF6" s="13" t="s">
        <v>38</v>
      </c>
      <c r="AG6" s="13" t="s">
        <v>39</v>
      </c>
      <c r="AH6" s="13" t="s">
        <v>40</v>
      </c>
      <c r="AI6" s="13" t="s">
        <v>41</v>
      </c>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row>
    <row r="7" spans="1:76" ht="31.5" customHeight="1" x14ac:dyDescent="0.2">
      <c r="A7" s="15" t="s">
        <v>66</v>
      </c>
      <c r="B7" s="15">
        <v>2</v>
      </c>
      <c r="C7" s="15">
        <v>2023</v>
      </c>
      <c r="D7" s="15" t="s">
        <v>43</v>
      </c>
      <c r="E7" s="15" t="s">
        <v>44</v>
      </c>
      <c r="F7" s="16">
        <v>44986</v>
      </c>
      <c r="G7" s="17" t="s">
        <v>67</v>
      </c>
      <c r="H7" s="15" t="s">
        <v>46</v>
      </c>
      <c r="I7" s="15" t="s">
        <v>68</v>
      </c>
      <c r="J7" s="15" t="s">
        <v>69</v>
      </c>
      <c r="K7" s="15" t="s">
        <v>49</v>
      </c>
      <c r="L7" s="15" t="s">
        <v>70</v>
      </c>
      <c r="M7" s="15">
        <v>1</v>
      </c>
      <c r="N7" s="15" t="s">
        <v>51</v>
      </c>
      <c r="O7" s="15" t="s">
        <v>52</v>
      </c>
      <c r="P7" s="15" t="s">
        <v>53</v>
      </c>
      <c r="Q7" s="16">
        <v>45108</v>
      </c>
      <c r="R7" s="16">
        <v>45657</v>
      </c>
      <c r="S7" s="18"/>
      <c r="T7" s="15">
        <v>1</v>
      </c>
      <c r="U7" s="15">
        <v>1</v>
      </c>
      <c r="V7" s="19">
        <v>45504</v>
      </c>
      <c r="W7" s="20" t="s">
        <v>54</v>
      </c>
      <c r="X7" s="21" t="s">
        <v>71</v>
      </c>
      <c r="Y7" s="22" t="s">
        <v>72</v>
      </c>
      <c r="Z7" s="23">
        <v>45516</v>
      </c>
      <c r="AA7" s="22" t="s">
        <v>57</v>
      </c>
      <c r="AB7" s="24" t="s">
        <v>73</v>
      </c>
      <c r="AC7" s="15"/>
      <c r="AD7" s="25"/>
      <c r="AE7" s="15"/>
      <c r="AF7" s="15"/>
      <c r="AG7" s="15"/>
      <c r="AH7" s="18"/>
      <c r="AI7" s="20"/>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row>
    <row r="8" spans="1:76" ht="31.5" customHeight="1" x14ac:dyDescent="0.2">
      <c r="A8" s="15" t="s">
        <v>74</v>
      </c>
      <c r="B8" s="15">
        <v>2</v>
      </c>
      <c r="C8" s="15">
        <v>2023</v>
      </c>
      <c r="D8" s="15" t="s">
        <v>75</v>
      </c>
      <c r="E8" s="15" t="s">
        <v>76</v>
      </c>
      <c r="F8" s="16">
        <v>44998</v>
      </c>
      <c r="G8" s="17" t="s">
        <v>77</v>
      </c>
      <c r="H8" s="15" t="s">
        <v>78</v>
      </c>
      <c r="I8" s="15" t="s">
        <v>79</v>
      </c>
      <c r="J8" s="15" t="s">
        <v>80</v>
      </c>
      <c r="K8" s="15" t="s">
        <v>49</v>
      </c>
      <c r="L8" s="15" t="s">
        <v>81</v>
      </c>
      <c r="M8" s="15" t="s">
        <v>82</v>
      </c>
      <c r="N8" s="15" t="s">
        <v>51</v>
      </c>
      <c r="O8" s="15" t="s">
        <v>83</v>
      </c>
      <c r="P8" s="15" t="s">
        <v>84</v>
      </c>
      <c r="Q8" s="16">
        <v>45093</v>
      </c>
      <c r="R8" s="16">
        <v>45657</v>
      </c>
      <c r="S8" s="18"/>
      <c r="T8" s="15">
        <v>1</v>
      </c>
      <c r="U8" s="15">
        <v>0</v>
      </c>
      <c r="V8" s="47">
        <v>45540</v>
      </c>
      <c r="W8" s="22" t="s">
        <v>85</v>
      </c>
      <c r="X8" s="69" t="s">
        <v>86</v>
      </c>
      <c r="Y8" s="22" t="s">
        <v>72</v>
      </c>
      <c r="Z8" s="23">
        <v>45548</v>
      </c>
      <c r="AA8" s="22" t="s">
        <v>87</v>
      </c>
      <c r="AB8" s="76" t="s">
        <v>88</v>
      </c>
      <c r="AC8" s="15"/>
      <c r="AD8" s="25"/>
      <c r="AE8" s="15"/>
      <c r="AF8" s="15"/>
      <c r="AG8" s="15"/>
      <c r="AH8" s="18"/>
      <c r="AI8" s="20"/>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row>
    <row r="9" spans="1:76" ht="31.5" customHeight="1" x14ac:dyDescent="0.2">
      <c r="A9" s="15" t="s">
        <v>74</v>
      </c>
      <c r="B9" s="15">
        <v>3</v>
      </c>
      <c r="C9" s="15">
        <v>2023</v>
      </c>
      <c r="D9" s="15" t="s">
        <v>75</v>
      </c>
      <c r="E9" s="15" t="s">
        <v>76</v>
      </c>
      <c r="F9" s="16">
        <v>44998</v>
      </c>
      <c r="G9" s="17" t="s">
        <v>77</v>
      </c>
      <c r="H9" s="15" t="s">
        <v>78</v>
      </c>
      <c r="I9" s="15" t="s">
        <v>89</v>
      </c>
      <c r="J9" s="15" t="s">
        <v>90</v>
      </c>
      <c r="K9" s="15" t="s">
        <v>49</v>
      </c>
      <c r="L9" s="15" t="s">
        <v>91</v>
      </c>
      <c r="M9" s="15" t="s">
        <v>92</v>
      </c>
      <c r="N9" s="15" t="s">
        <v>93</v>
      </c>
      <c r="O9" s="15" t="s">
        <v>94</v>
      </c>
      <c r="P9" s="15" t="s">
        <v>95</v>
      </c>
      <c r="Q9" s="16">
        <v>45111</v>
      </c>
      <c r="R9" s="16">
        <v>45657</v>
      </c>
      <c r="S9" s="18"/>
      <c r="T9" s="15">
        <v>1</v>
      </c>
      <c r="U9" s="15">
        <v>0</v>
      </c>
      <c r="V9" s="47">
        <v>45540</v>
      </c>
      <c r="W9" s="22" t="s">
        <v>96</v>
      </c>
      <c r="X9" s="69" t="s">
        <v>97</v>
      </c>
      <c r="Y9" s="22" t="s">
        <v>72</v>
      </c>
      <c r="Z9" s="23">
        <v>45548</v>
      </c>
      <c r="AA9" s="22" t="s">
        <v>87</v>
      </c>
      <c r="AB9" s="76" t="s">
        <v>98</v>
      </c>
      <c r="AC9" s="15"/>
      <c r="AD9" s="25"/>
      <c r="AE9" s="15"/>
      <c r="AF9" s="15"/>
      <c r="AG9" s="15"/>
      <c r="AH9" s="18"/>
      <c r="AI9" s="20"/>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row>
    <row r="10" spans="1:76" ht="31.5" customHeight="1" x14ac:dyDescent="0.2">
      <c r="A10" s="15" t="s">
        <v>74</v>
      </c>
      <c r="B10" s="15">
        <v>4</v>
      </c>
      <c r="C10" s="15">
        <v>2023</v>
      </c>
      <c r="D10" s="15" t="s">
        <v>75</v>
      </c>
      <c r="E10" s="15" t="s">
        <v>76</v>
      </c>
      <c r="F10" s="16">
        <v>44998</v>
      </c>
      <c r="G10" s="17" t="s">
        <v>77</v>
      </c>
      <c r="H10" s="15" t="s">
        <v>78</v>
      </c>
      <c r="I10" s="15" t="s">
        <v>89</v>
      </c>
      <c r="J10" s="15" t="s">
        <v>99</v>
      </c>
      <c r="K10" s="15" t="s">
        <v>49</v>
      </c>
      <c r="L10" s="15" t="s">
        <v>100</v>
      </c>
      <c r="M10" s="15" t="s">
        <v>101</v>
      </c>
      <c r="N10" s="15" t="s">
        <v>51</v>
      </c>
      <c r="O10" s="15" t="s">
        <v>102</v>
      </c>
      <c r="P10" s="15" t="s">
        <v>103</v>
      </c>
      <c r="Q10" s="16">
        <v>45061</v>
      </c>
      <c r="R10" s="16">
        <v>45657</v>
      </c>
      <c r="S10" s="18"/>
      <c r="T10" s="15">
        <v>1</v>
      </c>
      <c r="U10" s="15">
        <v>0</v>
      </c>
      <c r="V10" s="47" t="s">
        <v>104</v>
      </c>
      <c r="W10" s="22" t="s">
        <v>105</v>
      </c>
      <c r="X10" s="69" t="s">
        <v>106</v>
      </c>
      <c r="Y10" s="22" t="s">
        <v>72</v>
      </c>
      <c r="Z10" s="23">
        <v>45548</v>
      </c>
      <c r="AA10" s="22" t="s">
        <v>87</v>
      </c>
      <c r="AB10" s="76" t="s">
        <v>107</v>
      </c>
      <c r="AC10" s="15"/>
      <c r="AD10" s="25"/>
      <c r="AE10" s="15"/>
      <c r="AF10" s="15"/>
      <c r="AG10" s="15"/>
      <c r="AH10" s="18"/>
      <c r="AI10" s="20"/>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row>
    <row r="11" spans="1:76" ht="31.5" customHeight="1" x14ac:dyDescent="0.2">
      <c r="A11" s="15" t="s">
        <v>142</v>
      </c>
      <c r="B11" s="15">
        <v>1</v>
      </c>
      <c r="C11" s="15">
        <v>2023</v>
      </c>
      <c r="D11" s="15" t="s">
        <v>109</v>
      </c>
      <c r="E11" s="15" t="s">
        <v>143</v>
      </c>
      <c r="F11" s="16">
        <v>45209</v>
      </c>
      <c r="G11" s="17" t="s">
        <v>144</v>
      </c>
      <c r="H11" s="15" t="s">
        <v>145</v>
      </c>
      <c r="I11" s="15" t="s">
        <v>146</v>
      </c>
      <c r="J11" s="15" t="s">
        <v>147</v>
      </c>
      <c r="K11" s="15" t="s">
        <v>148</v>
      </c>
      <c r="L11" s="15" t="s">
        <v>149</v>
      </c>
      <c r="M11" s="15">
        <v>2</v>
      </c>
      <c r="N11" s="15" t="s">
        <v>51</v>
      </c>
      <c r="O11" s="15" t="s">
        <v>150</v>
      </c>
      <c r="P11" s="15" t="s">
        <v>150</v>
      </c>
      <c r="Q11" s="16">
        <v>45251</v>
      </c>
      <c r="R11" s="16">
        <v>45688</v>
      </c>
      <c r="S11" s="18"/>
      <c r="T11" s="15">
        <v>1</v>
      </c>
      <c r="U11" s="15">
        <v>0</v>
      </c>
      <c r="V11" s="47"/>
      <c r="W11" s="22" t="s">
        <v>151</v>
      </c>
      <c r="X11" s="69"/>
      <c r="Y11" s="22" t="s">
        <v>72</v>
      </c>
      <c r="Z11" s="23">
        <v>45364</v>
      </c>
      <c r="AA11" s="22" t="s">
        <v>119</v>
      </c>
      <c r="AB11" s="76" t="s">
        <v>152</v>
      </c>
      <c r="AC11" s="15"/>
      <c r="AD11" s="25"/>
      <c r="AE11" s="15"/>
      <c r="AF11" s="15"/>
      <c r="AG11" s="15"/>
      <c r="AH11" s="18"/>
      <c r="AI11" s="20"/>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row>
    <row r="12" spans="1:76" ht="31.5" customHeight="1" x14ac:dyDescent="0.2">
      <c r="A12" s="15" t="s">
        <v>153</v>
      </c>
      <c r="B12" s="15">
        <v>2</v>
      </c>
      <c r="C12" s="15">
        <v>2023</v>
      </c>
      <c r="D12" s="15" t="s">
        <v>109</v>
      </c>
      <c r="E12" s="15" t="s">
        <v>154</v>
      </c>
      <c r="F12" s="16">
        <v>45250</v>
      </c>
      <c r="G12" s="17" t="s">
        <v>155</v>
      </c>
      <c r="H12" s="15" t="s">
        <v>124</v>
      </c>
      <c r="I12" s="15" t="s">
        <v>156</v>
      </c>
      <c r="J12" s="15" t="s">
        <v>157</v>
      </c>
      <c r="K12" s="15" t="s">
        <v>127</v>
      </c>
      <c r="L12" s="15" t="s">
        <v>158</v>
      </c>
      <c r="M12" s="15">
        <v>4</v>
      </c>
      <c r="N12" s="15" t="s">
        <v>51</v>
      </c>
      <c r="O12" s="15" t="s">
        <v>130</v>
      </c>
      <c r="P12" s="15" t="s">
        <v>159</v>
      </c>
      <c r="Q12" s="16">
        <v>45292</v>
      </c>
      <c r="R12" s="16">
        <v>45657</v>
      </c>
      <c r="S12" s="18"/>
      <c r="T12" s="15">
        <v>1</v>
      </c>
      <c r="U12" s="15">
        <v>0</v>
      </c>
      <c r="V12" s="47">
        <v>45420</v>
      </c>
      <c r="W12" s="22" t="s">
        <v>160</v>
      </c>
      <c r="X12" s="69" t="s">
        <v>161</v>
      </c>
      <c r="Y12" s="22" t="s">
        <v>72</v>
      </c>
      <c r="Z12" s="23">
        <v>45548</v>
      </c>
      <c r="AA12" s="22" t="s">
        <v>87</v>
      </c>
      <c r="AB12" s="76" t="s">
        <v>162</v>
      </c>
      <c r="AC12" s="15"/>
      <c r="AD12" s="25"/>
      <c r="AE12" s="15"/>
      <c r="AF12" s="15"/>
      <c r="AG12" s="15"/>
      <c r="AH12" s="18"/>
      <c r="AI12" s="20"/>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row>
    <row r="13" spans="1:76" ht="31.5" customHeight="1" x14ac:dyDescent="0.2">
      <c r="A13" s="15" t="s">
        <v>163</v>
      </c>
      <c r="B13" s="15">
        <v>1</v>
      </c>
      <c r="C13" s="15">
        <v>2023</v>
      </c>
      <c r="D13" s="15" t="s">
        <v>164</v>
      </c>
      <c r="E13" s="15" t="s">
        <v>165</v>
      </c>
      <c r="F13" s="16">
        <v>45275</v>
      </c>
      <c r="G13" s="17" t="s">
        <v>166</v>
      </c>
      <c r="H13" s="15" t="s">
        <v>167</v>
      </c>
      <c r="I13" s="15" t="s">
        <v>168</v>
      </c>
      <c r="J13" s="15" t="s">
        <v>169</v>
      </c>
      <c r="K13" s="15" t="s">
        <v>127</v>
      </c>
      <c r="L13" s="15" t="s">
        <v>170</v>
      </c>
      <c r="M13" s="15">
        <v>1</v>
      </c>
      <c r="N13" s="15" t="s">
        <v>171</v>
      </c>
      <c r="O13" s="15" t="s">
        <v>172</v>
      </c>
      <c r="P13" s="15" t="s">
        <v>172</v>
      </c>
      <c r="Q13" s="16">
        <v>45293</v>
      </c>
      <c r="R13" s="16">
        <v>45656</v>
      </c>
      <c r="S13" s="18"/>
      <c r="T13" s="15">
        <v>0</v>
      </c>
      <c r="U13" s="15">
        <v>0</v>
      </c>
      <c r="V13" s="47">
        <v>45421</v>
      </c>
      <c r="W13" s="22" t="s">
        <v>173</v>
      </c>
      <c r="X13" s="69" t="s">
        <v>174</v>
      </c>
      <c r="Y13" s="22" t="s">
        <v>72</v>
      </c>
      <c r="Z13" s="23">
        <v>45549</v>
      </c>
      <c r="AA13" s="22" t="s">
        <v>175</v>
      </c>
      <c r="AB13" s="76" t="s">
        <v>176</v>
      </c>
      <c r="AC13" s="15"/>
      <c r="AD13" s="25"/>
      <c r="AE13" s="15"/>
      <c r="AF13" s="15"/>
      <c r="AG13" s="15"/>
      <c r="AH13" s="18"/>
      <c r="AI13" s="20"/>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row>
    <row r="14" spans="1:76" ht="31.5" customHeight="1" x14ac:dyDescent="0.2">
      <c r="A14" s="15" t="s">
        <v>177</v>
      </c>
      <c r="B14" s="15">
        <v>1</v>
      </c>
      <c r="C14" s="15">
        <v>2023</v>
      </c>
      <c r="D14" s="15" t="s">
        <v>164</v>
      </c>
      <c r="E14" s="15" t="s">
        <v>165</v>
      </c>
      <c r="F14" s="16">
        <v>45275</v>
      </c>
      <c r="G14" s="17" t="s">
        <v>178</v>
      </c>
      <c r="H14" s="15" t="s">
        <v>167</v>
      </c>
      <c r="I14" s="15" t="s">
        <v>179</v>
      </c>
      <c r="J14" s="15" t="s">
        <v>180</v>
      </c>
      <c r="K14" s="15" t="s">
        <v>127</v>
      </c>
      <c r="L14" s="15" t="s">
        <v>181</v>
      </c>
      <c r="M14" s="15">
        <v>1</v>
      </c>
      <c r="N14" s="26" t="s">
        <v>171</v>
      </c>
      <c r="O14" s="15" t="s">
        <v>172</v>
      </c>
      <c r="P14" s="15" t="s">
        <v>172</v>
      </c>
      <c r="Q14" s="16">
        <v>45293</v>
      </c>
      <c r="R14" s="16">
        <v>45656</v>
      </c>
      <c r="S14" s="18"/>
      <c r="T14" s="15">
        <v>0</v>
      </c>
      <c r="U14" s="15">
        <v>0</v>
      </c>
      <c r="V14" s="47">
        <v>45421</v>
      </c>
      <c r="W14" s="22" t="s">
        <v>173</v>
      </c>
      <c r="X14" s="69" t="s">
        <v>182</v>
      </c>
      <c r="Y14" s="22" t="s">
        <v>72</v>
      </c>
      <c r="Z14" s="23">
        <v>45549</v>
      </c>
      <c r="AA14" s="22" t="s">
        <v>175</v>
      </c>
      <c r="AB14" s="76" t="s">
        <v>183</v>
      </c>
      <c r="AC14" s="15"/>
      <c r="AD14" s="25"/>
      <c r="AE14" s="15"/>
      <c r="AF14" s="15"/>
      <c r="AG14" s="15"/>
      <c r="AH14" s="18"/>
      <c r="AI14" s="20"/>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row>
    <row r="15" spans="1:76" ht="31.5" customHeight="1" x14ac:dyDescent="0.2">
      <c r="A15" s="15" t="s">
        <v>177</v>
      </c>
      <c r="B15" s="15">
        <v>2</v>
      </c>
      <c r="C15" s="15">
        <v>2023</v>
      </c>
      <c r="D15" s="15" t="s">
        <v>164</v>
      </c>
      <c r="E15" s="15" t="s">
        <v>165</v>
      </c>
      <c r="F15" s="16">
        <v>45275</v>
      </c>
      <c r="G15" s="17" t="s">
        <v>178</v>
      </c>
      <c r="H15" s="15" t="s">
        <v>167</v>
      </c>
      <c r="I15" s="15" t="s">
        <v>179</v>
      </c>
      <c r="J15" s="15" t="s">
        <v>184</v>
      </c>
      <c r="K15" s="15" t="s">
        <v>127</v>
      </c>
      <c r="L15" s="15" t="s">
        <v>185</v>
      </c>
      <c r="M15" s="15">
        <v>1</v>
      </c>
      <c r="N15" s="26" t="s">
        <v>171</v>
      </c>
      <c r="O15" s="15" t="s">
        <v>172</v>
      </c>
      <c r="P15" s="15" t="s">
        <v>172</v>
      </c>
      <c r="Q15" s="16">
        <v>45293</v>
      </c>
      <c r="R15" s="16">
        <v>45656</v>
      </c>
      <c r="S15" s="18"/>
      <c r="T15" s="15">
        <v>0</v>
      </c>
      <c r="U15" s="15">
        <v>0</v>
      </c>
      <c r="V15" s="47">
        <v>45421</v>
      </c>
      <c r="W15" s="22" t="s">
        <v>173</v>
      </c>
      <c r="X15" s="69" t="s">
        <v>182</v>
      </c>
      <c r="Y15" s="22" t="s">
        <v>72</v>
      </c>
      <c r="Z15" s="23">
        <v>45549</v>
      </c>
      <c r="AA15" s="22" t="s">
        <v>175</v>
      </c>
      <c r="AB15" s="76" t="s">
        <v>186</v>
      </c>
      <c r="AC15" s="15"/>
      <c r="AD15" s="25"/>
      <c r="AE15" s="15"/>
      <c r="AF15" s="15"/>
      <c r="AG15" s="15"/>
      <c r="AH15" s="18"/>
      <c r="AI15" s="20"/>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row>
    <row r="16" spans="1:76" ht="31.5" customHeight="1" x14ac:dyDescent="0.2">
      <c r="A16" s="15" t="s">
        <v>187</v>
      </c>
      <c r="B16" s="15">
        <v>1</v>
      </c>
      <c r="C16" s="15">
        <v>2023</v>
      </c>
      <c r="D16" s="15" t="s">
        <v>164</v>
      </c>
      <c r="E16" s="15" t="s">
        <v>165</v>
      </c>
      <c r="F16" s="16">
        <v>45275</v>
      </c>
      <c r="G16" s="17" t="s">
        <v>188</v>
      </c>
      <c r="H16" s="15" t="s">
        <v>167</v>
      </c>
      <c r="I16" s="15" t="s">
        <v>189</v>
      </c>
      <c r="J16" s="15" t="s">
        <v>190</v>
      </c>
      <c r="K16" s="15" t="s">
        <v>127</v>
      </c>
      <c r="L16" s="15" t="s">
        <v>191</v>
      </c>
      <c r="M16" s="15">
        <v>1</v>
      </c>
      <c r="N16" s="26" t="s">
        <v>171</v>
      </c>
      <c r="O16" s="15" t="s">
        <v>172</v>
      </c>
      <c r="P16" s="15" t="s">
        <v>172</v>
      </c>
      <c r="Q16" s="16">
        <v>45293</v>
      </c>
      <c r="R16" s="16">
        <v>45656</v>
      </c>
      <c r="S16" s="18"/>
      <c r="T16" s="15">
        <v>0</v>
      </c>
      <c r="U16" s="15">
        <v>0</v>
      </c>
      <c r="V16" s="47">
        <v>45513</v>
      </c>
      <c r="W16" s="22" t="s">
        <v>173</v>
      </c>
      <c r="X16" s="69" t="s">
        <v>192</v>
      </c>
      <c r="Y16" s="22" t="s">
        <v>72</v>
      </c>
      <c r="Z16" s="23">
        <v>45549</v>
      </c>
      <c r="AA16" s="22" t="s">
        <v>175</v>
      </c>
      <c r="AB16" s="76" t="s">
        <v>193</v>
      </c>
      <c r="AC16" s="15"/>
      <c r="AD16" s="25"/>
      <c r="AE16" s="15"/>
      <c r="AF16" s="15"/>
      <c r="AG16" s="15"/>
      <c r="AH16" s="18"/>
      <c r="AI16" s="20"/>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row>
    <row r="17" spans="1:76" ht="31.5" customHeight="1" x14ac:dyDescent="0.2">
      <c r="A17" s="15" t="s">
        <v>203</v>
      </c>
      <c r="B17" s="15">
        <v>3</v>
      </c>
      <c r="C17" s="15">
        <v>2023</v>
      </c>
      <c r="D17" s="15" t="s">
        <v>164</v>
      </c>
      <c r="E17" s="15" t="s">
        <v>195</v>
      </c>
      <c r="F17" s="16">
        <v>45274</v>
      </c>
      <c r="G17" s="17" t="s">
        <v>204</v>
      </c>
      <c r="H17" s="15" t="s">
        <v>197</v>
      </c>
      <c r="I17" s="15" t="s">
        <v>205</v>
      </c>
      <c r="J17" s="15" t="s">
        <v>206</v>
      </c>
      <c r="K17" s="15" t="s">
        <v>49</v>
      </c>
      <c r="L17" s="15" t="s">
        <v>207</v>
      </c>
      <c r="M17" s="15">
        <v>1</v>
      </c>
      <c r="N17" s="26" t="s">
        <v>171</v>
      </c>
      <c r="O17" s="15" t="s">
        <v>172</v>
      </c>
      <c r="P17" s="15" t="s">
        <v>172</v>
      </c>
      <c r="Q17" s="16">
        <v>45293</v>
      </c>
      <c r="R17" s="16">
        <v>45625</v>
      </c>
      <c r="S17" s="18"/>
      <c r="T17" s="15">
        <v>0</v>
      </c>
      <c r="U17" s="15">
        <v>0</v>
      </c>
      <c r="V17" s="47">
        <v>45420</v>
      </c>
      <c r="W17" s="22" t="s">
        <v>173</v>
      </c>
      <c r="X17" s="69" t="s">
        <v>208</v>
      </c>
      <c r="Y17" s="22" t="s">
        <v>72</v>
      </c>
      <c r="Z17" s="23">
        <v>45549</v>
      </c>
      <c r="AA17" s="22" t="s">
        <v>175</v>
      </c>
      <c r="AB17" s="76" t="s">
        <v>209</v>
      </c>
      <c r="AC17" s="15"/>
      <c r="AD17" s="25"/>
      <c r="AE17" s="15"/>
      <c r="AF17" s="15"/>
      <c r="AG17" s="15"/>
      <c r="AH17" s="18"/>
      <c r="AI17" s="20"/>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row>
    <row r="18" spans="1:76" ht="31.5" customHeight="1" x14ac:dyDescent="0.2">
      <c r="A18" s="15" t="s">
        <v>210</v>
      </c>
      <c r="B18" s="15">
        <v>2</v>
      </c>
      <c r="C18" s="15">
        <v>2023</v>
      </c>
      <c r="D18" s="15" t="s">
        <v>164</v>
      </c>
      <c r="E18" s="15" t="s">
        <v>195</v>
      </c>
      <c r="F18" s="16">
        <v>45274</v>
      </c>
      <c r="G18" s="17" t="s">
        <v>211</v>
      </c>
      <c r="H18" s="15" t="s">
        <v>197</v>
      </c>
      <c r="I18" s="15" t="s">
        <v>212</v>
      </c>
      <c r="J18" s="15" t="s">
        <v>213</v>
      </c>
      <c r="K18" s="15" t="s">
        <v>49</v>
      </c>
      <c r="L18" s="15" t="s">
        <v>214</v>
      </c>
      <c r="M18" s="15" t="s">
        <v>215</v>
      </c>
      <c r="N18" s="26" t="s">
        <v>171</v>
      </c>
      <c r="O18" s="15" t="s">
        <v>172</v>
      </c>
      <c r="P18" s="15" t="s">
        <v>172</v>
      </c>
      <c r="Q18" s="16">
        <v>45293</v>
      </c>
      <c r="R18" s="16">
        <v>45625</v>
      </c>
      <c r="S18" s="18"/>
      <c r="T18" s="15">
        <v>0</v>
      </c>
      <c r="U18" s="15">
        <v>0</v>
      </c>
      <c r="V18" s="47">
        <v>45513</v>
      </c>
      <c r="W18" s="22" t="s">
        <v>173</v>
      </c>
      <c r="X18" s="69" t="s">
        <v>216</v>
      </c>
      <c r="Y18" s="22" t="s">
        <v>72</v>
      </c>
      <c r="Z18" s="23">
        <v>45549</v>
      </c>
      <c r="AA18" s="22" t="s">
        <v>175</v>
      </c>
      <c r="AB18" s="76" t="s">
        <v>217</v>
      </c>
      <c r="AC18" s="15"/>
      <c r="AD18" s="25"/>
      <c r="AE18" s="15"/>
      <c r="AF18" s="15"/>
      <c r="AG18" s="15"/>
      <c r="AH18" s="18"/>
      <c r="AI18" s="20"/>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row>
    <row r="19" spans="1:76" ht="31.5" customHeight="1" x14ac:dyDescent="0.2">
      <c r="A19" s="15" t="s">
        <v>232</v>
      </c>
      <c r="B19" s="15">
        <v>1</v>
      </c>
      <c r="C19" s="15">
        <v>2023</v>
      </c>
      <c r="D19" s="15" t="s">
        <v>219</v>
      </c>
      <c r="E19" s="15" t="s">
        <v>220</v>
      </c>
      <c r="F19" s="16">
        <v>45250</v>
      </c>
      <c r="G19" s="17" t="s">
        <v>233</v>
      </c>
      <c r="H19" s="15" t="s">
        <v>222</v>
      </c>
      <c r="I19" s="15" t="s">
        <v>234</v>
      </c>
      <c r="J19" s="15" t="s">
        <v>235</v>
      </c>
      <c r="K19" s="15" t="s">
        <v>127</v>
      </c>
      <c r="L19" s="15" t="s">
        <v>236</v>
      </c>
      <c r="M19" s="15">
        <v>1</v>
      </c>
      <c r="N19" s="15" t="s">
        <v>227</v>
      </c>
      <c r="O19" s="15" t="s">
        <v>228</v>
      </c>
      <c r="P19" s="15" t="s">
        <v>227</v>
      </c>
      <c r="Q19" s="16">
        <v>45278</v>
      </c>
      <c r="R19" s="16">
        <v>45595</v>
      </c>
      <c r="S19" s="18"/>
      <c r="T19" s="15">
        <v>0</v>
      </c>
      <c r="U19" s="15">
        <v>0</v>
      </c>
      <c r="V19" s="47"/>
      <c r="W19" s="22" t="s">
        <v>229</v>
      </c>
      <c r="X19" s="69"/>
      <c r="Y19" s="22" t="s">
        <v>72</v>
      </c>
      <c r="Z19" s="23">
        <v>45545</v>
      </c>
      <c r="AA19" s="22" t="s">
        <v>175</v>
      </c>
      <c r="AB19" s="76" t="s">
        <v>237</v>
      </c>
      <c r="AC19" s="15"/>
      <c r="AD19" s="25"/>
      <c r="AE19" s="15"/>
      <c r="AF19" s="15"/>
      <c r="AG19" s="15"/>
      <c r="AH19" s="18"/>
      <c r="AI19" s="20"/>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row>
    <row r="20" spans="1:76" ht="31.5" customHeight="1" x14ac:dyDescent="0.2">
      <c r="A20" s="15" t="s">
        <v>238</v>
      </c>
      <c r="B20" s="15">
        <v>1</v>
      </c>
      <c r="C20" s="15">
        <v>2023</v>
      </c>
      <c r="D20" s="15" t="s">
        <v>219</v>
      </c>
      <c r="E20" s="15" t="s">
        <v>220</v>
      </c>
      <c r="F20" s="16">
        <v>45250</v>
      </c>
      <c r="G20" s="17" t="s">
        <v>239</v>
      </c>
      <c r="H20" s="15" t="s">
        <v>222</v>
      </c>
      <c r="I20" s="15" t="s">
        <v>240</v>
      </c>
      <c r="J20" s="15" t="s">
        <v>241</v>
      </c>
      <c r="K20" s="15" t="s">
        <v>127</v>
      </c>
      <c r="L20" s="15" t="s">
        <v>242</v>
      </c>
      <c r="M20" s="15">
        <v>4</v>
      </c>
      <c r="N20" s="15" t="s">
        <v>227</v>
      </c>
      <c r="O20" s="15" t="s">
        <v>228</v>
      </c>
      <c r="P20" s="15" t="s">
        <v>227</v>
      </c>
      <c r="Q20" s="16">
        <v>45278</v>
      </c>
      <c r="R20" s="16">
        <v>45656</v>
      </c>
      <c r="S20" s="18"/>
      <c r="T20" s="15">
        <v>0</v>
      </c>
      <c r="U20" s="15">
        <v>0</v>
      </c>
      <c r="V20" s="47"/>
      <c r="W20" s="22" t="s">
        <v>229</v>
      </c>
      <c r="X20" s="69"/>
      <c r="Y20" s="22" t="s">
        <v>72</v>
      </c>
      <c r="Z20" s="23">
        <v>45545</v>
      </c>
      <c r="AA20" s="22" t="s">
        <v>175</v>
      </c>
      <c r="AB20" s="76" t="s">
        <v>243</v>
      </c>
      <c r="AC20" s="15"/>
      <c r="AD20" s="25"/>
      <c r="AE20" s="15"/>
      <c r="AF20" s="15"/>
      <c r="AG20" s="15"/>
      <c r="AH20" s="18"/>
      <c r="AI20" s="20"/>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row>
    <row r="21" spans="1:76" ht="31.5" customHeight="1" x14ac:dyDescent="0.2">
      <c r="A21" s="15" t="s">
        <v>244</v>
      </c>
      <c r="B21" s="15">
        <v>1</v>
      </c>
      <c r="C21" s="15">
        <v>2023</v>
      </c>
      <c r="D21" s="15" t="s">
        <v>219</v>
      </c>
      <c r="E21" s="15" t="s">
        <v>220</v>
      </c>
      <c r="F21" s="16">
        <v>45250</v>
      </c>
      <c r="G21" s="17" t="s">
        <v>245</v>
      </c>
      <c r="H21" s="15" t="s">
        <v>222</v>
      </c>
      <c r="I21" s="15" t="s">
        <v>246</v>
      </c>
      <c r="J21" s="15" t="s">
        <v>247</v>
      </c>
      <c r="K21" s="15" t="s">
        <v>127</v>
      </c>
      <c r="L21" s="15" t="s">
        <v>248</v>
      </c>
      <c r="M21" s="15">
        <v>1</v>
      </c>
      <c r="N21" s="15" t="s">
        <v>227</v>
      </c>
      <c r="O21" s="15" t="s">
        <v>228</v>
      </c>
      <c r="P21" s="15" t="s">
        <v>227</v>
      </c>
      <c r="Q21" s="16">
        <v>45278</v>
      </c>
      <c r="R21" s="16">
        <v>45595</v>
      </c>
      <c r="S21" s="18"/>
      <c r="T21" s="15">
        <v>0</v>
      </c>
      <c r="U21" s="15">
        <v>0</v>
      </c>
      <c r="V21" s="47"/>
      <c r="W21" s="22" t="s">
        <v>229</v>
      </c>
      <c r="X21" s="69"/>
      <c r="Y21" s="22" t="s">
        <v>72</v>
      </c>
      <c r="Z21" s="23">
        <v>45545</v>
      </c>
      <c r="AA21" s="22" t="s">
        <v>175</v>
      </c>
      <c r="AB21" s="76" t="s">
        <v>249</v>
      </c>
      <c r="AC21" s="15"/>
      <c r="AD21" s="25"/>
      <c r="AE21" s="15"/>
      <c r="AF21" s="15"/>
      <c r="AG21" s="15"/>
      <c r="AH21" s="18"/>
      <c r="AI21" s="20"/>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row>
    <row r="22" spans="1:76" ht="31.5" customHeight="1" x14ac:dyDescent="0.2">
      <c r="A22" s="15" t="s">
        <v>250</v>
      </c>
      <c r="B22" s="15">
        <v>1</v>
      </c>
      <c r="C22" s="15">
        <v>2023</v>
      </c>
      <c r="D22" s="15" t="s">
        <v>219</v>
      </c>
      <c r="E22" s="15" t="s">
        <v>220</v>
      </c>
      <c r="F22" s="16">
        <v>45250</v>
      </c>
      <c r="G22" s="17" t="s">
        <v>251</v>
      </c>
      <c r="H22" s="15" t="s">
        <v>222</v>
      </c>
      <c r="I22" s="15" t="s">
        <v>252</v>
      </c>
      <c r="J22" s="15" t="s">
        <v>253</v>
      </c>
      <c r="K22" s="15" t="s">
        <v>127</v>
      </c>
      <c r="L22" s="15" t="s">
        <v>254</v>
      </c>
      <c r="M22" s="15">
        <v>2</v>
      </c>
      <c r="N22" s="15" t="s">
        <v>227</v>
      </c>
      <c r="O22" s="15" t="s">
        <v>228</v>
      </c>
      <c r="P22" s="15" t="s">
        <v>227</v>
      </c>
      <c r="Q22" s="16">
        <v>45278</v>
      </c>
      <c r="R22" s="16">
        <v>45656</v>
      </c>
      <c r="S22" s="18"/>
      <c r="T22" s="15">
        <v>0</v>
      </c>
      <c r="U22" s="15">
        <v>0</v>
      </c>
      <c r="V22" s="47"/>
      <c r="W22" s="22" t="s">
        <v>229</v>
      </c>
      <c r="X22" s="69"/>
      <c r="Y22" s="22" t="s">
        <v>72</v>
      </c>
      <c r="Z22" s="23">
        <v>45545</v>
      </c>
      <c r="AA22" s="22" t="s">
        <v>175</v>
      </c>
      <c r="AB22" s="76" t="s">
        <v>249</v>
      </c>
      <c r="AC22" s="15"/>
      <c r="AD22" s="25"/>
      <c r="AE22" s="15"/>
      <c r="AF22" s="15"/>
      <c r="AG22" s="15"/>
      <c r="AH22" s="18"/>
      <c r="AI22" s="20"/>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row>
    <row r="23" spans="1:76" ht="31.5" customHeight="1" x14ac:dyDescent="0.2">
      <c r="A23" s="15" t="s">
        <v>255</v>
      </c>
      <c r="B23" s="15">
        <v>1</v>
      </c>
      <c r="C23" s="15">
        <v>2024</v>
      </c>
      <c r="D23" s="15" t="s">
        <v>109</v>
      </c>
      <c r="E23" s="15" t="s">
        <v>143</v>
      </c>
      <c r="F23" s="16">
        <v>45280</v>
      </c>
      <c r="G23" s="17" t="s">
        <v>256</v>
      </c>
      <c r="H23" s="15" t="s">
        <v>257</v>
      </c>
      <c r="I23" s="15" t="s">
        <v>258</v>
      </c>
      <c r="J23" s="15" t="s">
        <v>259</v>
      </c>
      <c r="K23" s="15" t="s">
        <v>148</v>
      </c>
      <c r="L23" s="15" t="s">
        <v>260</v>
      </c>
      <c r="M23" s="15" t="s">
        <v>261</v>
      </c>
      <c r="N23" s="15" t="s">
        <v>51</v>
      </c>
      <c r="O23" s="15" t="s">
        <v>262</v>
      </c>
      <c r="P23" s="15" t="s">
        <v>263</v>
      </c>
      <c r="Q23" s="16">
        <v>45280</v>
      </c>
      <c r="R23" s="23">
        <v>45616</v>
      </c>
      <c r="S23" s="18"/>
      <c r="T23" s="26">
        <v>3</v>
      </c>
      <c r="U23" s="15">
        <v>0</v>
      </c>
      <c r="V23" s="47">
        <v>45546</v>
      </c>
      <c r="W23" s="22" t="s">
        <v>264</v>
      </c>
      <c r="X23" s="69" t="s">
        <v>265</v>
      </c>
      <c r="Y23" s="22" t="s">
        <v>72</v>
      </c>
      <c r="Z23" s="23">
        <v>45548</v>
      </c>
      <c r="AA23" s="22" t="s">
        <v>87</v>
      </c>
      <c r="AB23" s="76" t="s">
        <v>266</v>
      </c>
      <c r="AC23" s="15"/>
      <c r="AD23" s="25"/>
      <c r="AE23" s="15"/>
      <c r="AF23" s="15"/>
      <c r="AG23" s="15"/>
      <c r="AH23" s="18"/>
      <c r="AI23" s="20"/>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row>
    <row r="24" spans="1:76" ht="31.5" customHeight="1" x14ac:dyDescent="0.2">
      <c r="A24" s="15" t="s">
        <v>275</v>
      </c>
      <c r="B24" s="15">
        <v>1</v>
      </c>
      <c r="C24" s="15">
        <v>2024</v>
      </c>
      <c r="D24" s="15" t="s">
        <v>109</v>
      </c>
      <c r="E24" s="15" t="s">
        <v>143</v>
      </c>
      <c r="F24" s="16">
        <v>45280</v>
      </c>
      <c r="G24" s="17" t="s">
        <v>276</v>
      </c>
      <c r="H24" s="15" t="s">
        <v>257</v>
      </c>
      <c r="I24" s="15" t="s">
        <v>277</v>
      </c>
      <c r="J24" s="15" t="s">
        <v>278</v>
      </c>
      <c r="K24" s="15" t="s">
        <v>148</v>
      </c>
      <c r="L24" s="15" t="s">
        <v>279</v>
      </c>
      <c r="M24" s="15">
        <v>1</v>
      </c>
      <c r="N24" s="15" t="s">
        <v>51</v>
      </c>
      <c r="O24" s="15" t="s">
        <v>262</v>
      </c>
      <c r="P24" s="15" t="s">
        <v>159</v>
      </c>
      <c r="Q24" s="16">
        <v>45323</v>
      </c>
      <c r="R24" s="16">
        <v>45626</v>
      </c>
      <c r="S24" s="18"/>
      <c r="T24" s="15">
        <v>0</v>
      </c>
      <c r="U24" s="15">
        <v>0</v>
      </c>
      <c r="V24" s="47"/>
      <c r="W24" s="22" t="s">
        <v>280</v>
      </c>
      <c r="X24" s="69" t="s">
        <v>281</v>
      </c>
      <c r="Y24" s="22" t="s">
        <v>72</v>
      </c>
      <c r="Z24" s="23">
        <v>45516</v>
      </c>
      <c r="AA24" s="22" t="s">
        <v>119</v>
      </c>
      <c r="AB24" s="76" t="s">
        <v>282</v>
      </c>
      <c r="AC24" s="15"/>
      <c r="AD24" s="25"/>
      <c r="AE24" s="15"/>
      <c r="AF24" s="15"/>
      <c r="AG24" s="15"/>
      <c r="AH24" s="18"/>
      <c r="AI24" s="20"/>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row>
    <row r="25" spans="1:76" ht="31.5" customHeight="1" x14ac:dyDescent="0.2">
      <c r="A25" s="15" t="s">
        <v>283</v>
      </c>
      <c r="B25" s="15">
        <v>1</v>
      </c>
      <c r="C25" s="15">
        <v>2024</v>
      </c>
      <c r="D25" s="15" t="s">
        <v>109</v>
      </c>
      <c r="E25" s="15" t="s">
        <v>143</v>
      </c>
      <c r="F25" s="16">
        <v>45280</v>
      </c>
      <c r="G25" s="17" t="s">
        <v>284</v>
      </c>
      <c r="H25" s="15" t="s">
        <v>257</v>
      </c>
      <c r="I25" s="15" t="s">
        <v>285</v>
      </c>
      <c r="J25" s="15" t="s">
        <v>286</v>
      </c>
      <c r="K25" s="15" t="s">
        <v>148</v>
      </c>
      <c r="L25" s="15" t="s">
        <v>287</v>
      </c>
      <c r="M25" s="15">
        <v>1</v>
      </c>
      <c r="N25" s="15" t="s">
        <v>51</v>
      </c>
      <c r="O25" s="15" t="s">
        <v>262</v>
      </c>
      <c r="P25" s="15" t="s">
        <v>263</v>
      </c>
      <c r="Q25" s="16">
        <v>45387</v>
      </c>
      <c r="R25" s="16">
        <v>45611</v>
      </c>
      <c r="S25" s="18"/>
      <c r="T25" s="15">
        <v>0</v>
      </c>
      <c r="U25" s="15">
        <v>0</v>
      </c>
      <c r="V25" s="47">
        <v>45533</v>
      </c>
      <c r="W25" s="22" t="s">
        <v>151</v>
      </c>
      <c r="X25" s="69" t="s">
        <v>288</v>
      </c>
      <c r="Y25" s="22" t="s">
        <v>72</v>
      </c>
      <c r="Z25" s="23">
        <v>45548</v>
      </c>
      <c r="AA25" s="22" t="s">
        <v>87</v>
      </c>
      <c r="AB25" s="76" t="s">
        <v>289</v>
      </c>
      <c r="AC25" s="15"/>
      <c r="AD25" s="25"/>
      <c r="AE25" s="15"/>
      <c r="AF25" s="15"/>
      <c r="AG25" s="15"/>
      <c r="AH25" s="18"/>
      <c r="AI25" s="20"/>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row>
    <row r="26" spans="1:76" ht="31.5" customHeight="1" x14ac:dyDescent="0.2">
      <c r="A26" s="15" t="s">
        <v>290</v>
      </c>
      <c r="B26" s="15">
        <v>1</v>
      </c>
      <c r="C26" s="15">
        <v>2024</v>
      </c>
      <c r="D26" s="15" t="s">
        <v>109</v>
      </c>
      <c r="E26" s="15" t="s">
        <v>143</v>
      </c>
      <c r="F26" s="16">
        <v>45280</v>
      </c>
      <c r="G26" s="17" t="s">
        <v>291</v>
      </c>
      <c r="H26" s="15" t="s">
        <v>257</v>
      </c>
      <c r="I26" s="15" t="s">
        <v>292</v>
      </c>
      <c r="J26" s="15" t="s">
        <v>293</v>
      </c>
      <c r="K26" s="15" t="s">
        <v>148</v>
      </c>
      <c r="L26" s="15" t="s">
        <v>294</v>
      </c>
      <c r="M26" s="15">
        <v>3</v>
      </c>
      <c r="N26" s="15" t="s">
        <v>51</v>
      </c>
      <c r="O26" s="15" t="s">
        <v>262</v>
      </c>
      <c r="P26" s="15" t="s">
        <v>263</v>
      </c>
      <c r="Q26" s="16">
        <v>45337</v>
      </c>
      <c r="R26" s="16">
        <v>45551</v>
      </c>
      <c r="S26" s="18"/>
      <c r="T26" s="15">
        <v>0</v>
      </c>
      <c r="U26" s="15">
        <v>0</v>
      </c>
      <c r="V26" s="47">
        <v>45533</v>
      </c>
      <c r="W26" s="22" t="s">
        <v>151</v>
      </c>
      <c r="X26" s="69" t="s">
        <v>295</v>
      </c>
      <c r="Y26" s="22" t="s">
        <v>72</v>
      </c>
      <c r="Z26" s="23">
        <v>45548</v>
      </c>
      <c r="AA26" s="22" t="s">
        <v>87</v>
      </c>
      <c r="AB26" s="76" t="s">
        <v>296</v>
      </c>
      <c r="AC26" s="15"/>
      <c r="AD26" s="25"/>
      <c r="AE26" s="15"/>
      <c r="AF26" s="15"/>
      <c r="AG26" s="15"/>
      <c r="AH26" s="18"/>
      <c r="AI26" s="20"/>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row>
    <row r="27" spans="1:76" ht="31.5" customHeight="1" x14ac:dyDescent="0.2">
      <c r="A27" s="15" t="s">
        <v>297</v>
      </c>
      <c r="B27" s="15">
        <v>1</v>
      </c>
      <c r="C27" s="15">
        <v>2024</v>
      </c>
      <c r="D27" s="15" t="s">
        <v>109</v>
      </c>
      <c r="E27" s="15" t="s">
        <v>143</v>
      </c>
      <c r="F27" s="16">
        <v>45280</v>
      </c>
      <c r="G27" s="17" t="s">
        <v>298</v>
      </c>
      <c r="H27" s="15" t="s">
        <v>257</v>
      </c>
      <c r="I27" s="15" t="s">
        <v>299</v>
      </c>
      <c r="J27" s="15" t="s">
        <v>300</v>
      </c>
      <c r="K27" s="15" t="s">
        <v>148</v>
      </c>
      <c r="L27" s="15" t="s">
        <v>301</v>
      </c>
      <c r="M27" s="15">
        <v>1</v>
      </c>
      <c r="N27" s="15" t="s">
        <v>51</v>
      </c>
      <c r="O27" s="15" t="s">
        <v>262</v>
      </c>
      <c r="P27" s="15" t="s">
        <v>302</v>
      </c>
      <c r="Q27" s="16">
        <v>45474</v>
      </c>
      <c r="R27" s="16">
        <v>45611</v>
      </c>
      <c r="S27" s="18"/>
      <c r="T27" s="15">
        <v>0</v>
      </c>
      <c r="U27" s="15">
        <v>0</v>
      </c>
      <c r="V27" s="47"/>
      <c r="W27" s="22" t="s">
        <v>280</v>
      </c>
      <c r="X27" s="69"/>
      <c r="Y27" s="22" t="s">
        <v>72</v>
      </c>
      <c r="Z27" s="23">
        <v>45516</v>
      </c>
      <c r="AA27" s="22" t="s">
        <v>119</v>
      </c>
      <c r="AB27" s="76" t="s">
        <v>303</v>
      </c>
      <c r="AC27" s="15"/>
      <c r="AD27" s="25"/>
      <c r="AE27" s="15"/>
      <c r="AF27" s="15"/>
      <c r="AG27" s="15"/>
      <c r="AH27" s="18"/>
      <c r="AI27" s="20"/>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row>
    <row r="28" spans="1:76" ht="31.5" customHeight="1" x14ac:dyDescent="0.2">
      <c r="A28" s="15" t="s">
        <v>304</v>
      </c>
      <c r="B28" s="15">
        <v>1</v>
      </c>
      <c r="C28" s="15">
        <v>2024</v>
      </c>
      <c r="D28" s="15" t="s">
        <v>75</v>
      </c>
      <c r="E28" s="15" t="s">
        <v>305</v>
      </c>
      <c r="F28" s="16">
        <v>45289</v>
      </c>
      <c r="G28" s="17" t="s">
        <v>306</v>
      </c>
      <c r="H28" s="15" t="s">
        <v>307</v>
      </c>
      <c r="I28" s="15" t="s">
        <v>308</v>
      </c>
      <c r="J28" s="15" t="s">
        <v>309</v>
      </c>
      <c r="K28" s="15" t="s">
        <v>49</v>
      </c>
      <c r="L28" s="15" t="s">
        <v>310</v>
      </c>
      <c r="M28" s="15">
        <v>12</v>
      </c>
      <c r="N28" s="15" t="s">
        <v>311</v>
      </c>
      <c r="O28" s="15" t="s">
        <v>312</v>
      </c>
      <c r="P28" s="15" t="s">
        <v>313</v>
      </c>
      <c r="Q28" s="16">
        <v>45323</v>
      </c>
      <c r="R28" s="16">
        <v>45688</v>
      </c>
      <c r="S28" s="18"/>
      <c r="T28" s="15">
        <v>0</v>
      </c>
      <c r="U28" s="15">
        <v>0</v>
      </c>
      <c r="V28" s="47">
        <v>45540</v>
      </c>
      <c r="W28" s="22" t="s">
        <v>85</v>
      </c>
      <c r="X28" s="69" t="s">
        <v>314</v>
      </c>
      <c r="Y28" s="22" t="s">
        <v>72</v>
      </c>
      <c r="Z28" s="23">
        <v>45548</v>
      </c>
      <c r="AA28" s="22" t="s">
        <v>87</v>
      </c>
      <c r="AB28" s="76" t="s">
        <v>315</v>
      </c>
      <c r="AC28" s="15"/>
      <c r="AD28" s="25"/>
      <c r="AE28" s="15"/>
      <c r="AF28" s="15"/>
      <c r="AG28" s="15"/>
      <c r="AH28" s="18"/>
      <c r="AI28" s="20"/>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row>
    <row r="29" spans="1:76" ht="31.5" customHeight="1" x14ac:dyDescent="0.2">
      <c r="A29" s="15" t="s">
        <v>316</v>
      </c>
      <c r="B29" s="15">
        <v>1</v>
      </c>
      <c r="C29" s="15">
        <v>2024</v>
      </c>
      <c r="D29" s="15" t="s">
        <v>75</v>
      </c>
      <c r="E29" s="15" t="s">
        <v>305</v>
      </c>
      <c r="F29" s="16">
        <v>45289</v>
      </c>
      <c r="G29" s="17" t="s">
        <v>317</v>
      </c>
      <c r="H29" s="15" t="s">
        <v>318</v>
      </c>
      <c r="I29" s="15" t="s">
        <v>319</v>
      </c>
      <c r="J29" s="15" t="s">
        <v>320</v>
      </c>
      <c r="K29" s="15" t="s">
        <v>148</v>
      </c>
      <c r="L29" s="15" t="s">
        <v>321</v>
      </c>
      <c r="M29" s="15">
        <v>1</v>
      </c>
      <c r="N29" s="15" t="s">
        <v>322</v>
      </c>
      <c r="O29" s="15" t="s">
        <v>323</v>
      </c>
      <c r="P29" s="15" t="s">
        <v>324</v>
      </c>
      <c r="Q29" s="16">
        <v>45323</v>
      </c>
      <c r="R29" s="16">
        <v>45688</v>
      </c>
      <c r="S29" s="18"/>
      <c r="T29" s="15">
        <v>0</v>
      </c>
      <c r="U29" s="15">
        <v>0</v>
      </c>
      <c r="V29" s="47">
        <v>45540</v>
      </c>
      <c r="W29" s="22" t="s">
        <v>173</v>
      </c>
      <c r="X29" s="69" t="s">
        <v>325</v>
      </c>
      <c r="Y29" s="22" t="s">
        <v>72</v>
      </c>
      <c r="Z29" s="23">
        <v>45548</v>
      </c>
      <c r="AA29" s="22" t="s">
        <v>87</v>
      </c>
      <c r="AB29" s="76" t="s">
        <v>326</v>
      </c>
      <c r="AC29" s="15"/>
      <c r="AD29" s="25"/>
      <c r="AE29" s="15"/>
      <c r="AF29" s="15"/>
      <c r="AG29" s="15"/>
      <c r="AH29" s="18"/>
      <c r="AI29" s="20"/>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row>
    <row r="30" spans="1:76" ht="31.5" customHeight="1" x14ac:dyDescent="0.2">
      <c r="A30" s="15" t="s">
        <v>316</v>
      </c>
      <c r="B30" s="15">
        <v>3</v>
      </c>
      <c r="C30" s="15">
        <v>2024</v>
      </c>
      <c r="D30" s="15" t="s">
        <v>75</v>
      </c>
      <c r="E30" s="15" t="s">
        <v>305</v>
      </c>
      <c r="F30" s="16">
        <v>45289</v>
      </c>
      <c r="G30" s="17" t="s">
        <v>317</v>
      </c>
      <c r="H30" s="15" t="s">
        <v>318</v>
      </c>
      <c r="I30" s="15" t="s">
        <v>319</v>
      </c>
      <c r="J30" s="15" t="s">
        <v>327</v>
      </c>
      <c r="K30" s="15" t="s">
        <v>148</v>
      </c>
      <c r="L30" s="15" t="s">
        <v>328</v>
      </c>
      <c r="M30" s="15">
        <v>0.95</v>
      </c>
      <c r="N30" s="15" t="s">
        <v>329</v>
      </c>
      <c r="O30" s="15" t="s">
        <v>330</v>
      </c>
      <c r="P30" s="15" t="s">
        <v>330</v>
      </c>
      <c r="Q30" s="16">
        <v>45323</v>
      </c>
      <c r="R30" s="16">
        <v>45688</v>
      </c>
      <c r="S30" s="18"/>
      <c r="T30" s="15">
        <v>0</v>
      </c>
      <c r="U30" s="15">
        <v>0</v>
      </c>
      <c r="V30" s="47">
        <v>45540</v>
      </c>
      <c r="W30" s="22" t="s">
        <v>331</v>
      </c>
      <c r="X30" s="69" t="s">
        <v>332</v>
      </c>
      <c r="Y30" s="22" t="s">
        <v>72</v>
      </c>
      <c r="Z30" s="23">
        <v>45548</v>
      </c>
      <c r="AA30" s="22" t="s">
        <v>87</v>
      </c>
      <c r="AB30" s="76" t="s">
        <v>333</v>
      </c>
      <c r="AC30" s="15"/>
      <c r="AD30" s="25"/>
      <c r="AE30" s="15"/>
      <c r="AF30" s="15"/>
      <c r="AG30" s="15"/>
      <c r="AH30" s="18"/>
      <c r="AI30" s="20"/>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row>
    <row r="31" spans="1:76" ht="31.5" customHeight="1" x14ac:dyDescent="0.2">
      <c r="A31" s="15" t="s">
        <v>334</v>
      </c>
      <c r="B31" s="15">
        <v>1</v>
      </c>
      <c r="C31" s="15">
        <v>2024</v>
      </c>
      <c r="D31" s="15" t="s">
        <v>75</v>
      </c>
      <c r="E31" s="15" t="s">
        <v>305</v>
      </c>
      <c r="F31" s="16">
        <v>45289</v>
      </c>
      <c r="G31" s="17" t="s">
        <v>335</v>
      </c>
      <c r="H31" s="15" t="s">
        <v>307</v>
      </c>
      <c r="I31" s="15" t="s">
        <v>336</v>
      </c>
      <c r="J31" s="15" t="s">
        <v>337</v>
      </c>
      <c r="K31" s="15" t="s">
        <v>148</v>
      </c>
      <c r="L31" s="15" t="s">
        <v>338</v>
      </c>
      <c r="M31" s="15">
        <v>4</v>
      </c>
      <c r="N31" s="15" t="s">
        <v>51</v>
      </c>
      <c r="O31" s="15" t="s">
        <v>83</v>
      </c>
      <c r="P31" s="15" t="s">
        <v>84</v>
      </c>
      <c r="Q31" s="16">
        <v>45323</v>
      </c>
      <c r="R31" s="16">
        <v>45688</v>
      </c>
      <c r="S31" s="18"/>
      <c r="T31" s="15">
        <v>0</v>
      </c>
      <c r="U31" s="15">
        <v>0</v>
      </c>
      <c r="V31" s="47">
        <v>45540</v>
      </c>
      <c r="W31" s="22" t="s">
        <v>85</v>
      </c>
      <c r="X31" s="69" t="s">
        <v>339</v>
      </c>
      <c r="Y31" s="22" t="s">
        <v>72</v>
      </c>
      <c r="Z31" s="23">
        <v>45548</v>
      </c>
      <c r="AA31" s="22" t="s">
        <v>87</v>
      </c>
      <c r="AB31" s="76" t="s">
        <v>340</v>
      </c>
      <c r="AC31" s="15"/>
      <c r="AD31" s="25"/>
      <c r="AE31" s="15"/>
      <c r="AF31" s="15"/>
      <c r="AG31" s="15"/>
      <c r="AH31" s="18"/>
      <c r="AI31" s="20"/>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row>
    <row r="32" spans="1:76" ht="31.5" customHeight="1" x14ac:dyDescent="0.2">
      <c r="A32" s="15" t="s">
        <v>341</v>
      </c>
      <c r="B32" s="15">
        <v>1</v>
      </c>
      <c r="C32" s="15">
        <v>2024</v>
      </c>
      <c r="D32" s="15" t="s">
        <v>75</v>
      </c>
      <c r="E32" s="15" t="s">
        <v>305</v>
      </c>
      <c r="F32" s="16">
        <v>45289</v>
      </c>
      <c r="G32" s="17" t="s">
        <v>342</v>
      </c>
      <c r="H32" s="15" t="s">
        <v>307</v>
      </c>
      <c r="I32" s="15" t="s">
        <v>343</v>
      </c>
      <c r="J32" s="15" t="s">
        <v>344</v>
      </c>
      <c r="K32" s="15" t="s">
        <v>49</v>
      </c>
      <c r="L32" s="15" t="s">
        <v>345</v>
      </c>
      <c r="M32" s="15">
        <v>4</v>
      </c>
      <c r="N32" s="15" t="s">
        <v>51</v>
      </c>
      <c r="O32" s="15" t="s">
        <v>83</v>
      </c>
      <c r="P32" s="15" t="s">
        <v>84</v>
      </c>
      <c r="Q32" s="16">
        <v>45323</v>
      </c>
      <c r="R32" s="16">
        <v>45688</v>
      </c>
      <c r="S32" s="18"/>
      <c r="T32" s="15">
        <v>0</v>
      </c>
      <c r="U32" s="15">
        <v>0</v>
      </c>
      <c r="V32" s="47">
        <v>45540</v>
      </c>
      <c r="W32" s="22" t="s">
        <v>85</v>
      </c>
      <c r="X32" s="69" t="s">
        <v>346</v>
      </c>
      <c r="Y32" s="22" t="s">
        <v>72</v>
      </c>
      <c r="Z32" s="23">
        <v>45548</v>
      </c>
      <c r="AA32" s="22" t="s">
        <v>87</v>
      </c>
      <c r="AB32" s="76" t="s">
        <v>347</v>
      </c>
      <c r="AC32" s="15"/>
      <c r="AD32" s="25"/>
      <c r="AE32" s="15"/>
      <c r="AF32" s="15"/>
      <c r="AG32" s="15"/>
      <c r="AH32" s="18"/>
      <c r="AI32" s="20"/>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row>
    <row r="33" spans="1:76" ht="31.5" customHeight="1" x14ac:dyDescent="0.2">
      <c r="A33" s="15" t="s">
        <v>348</v>
      </c>
      <c r="B33" s="15">
        <v>1</v>
      </c>
      <c r="C33" s="15">
        <v>2024</v>
      </c>
      <c r="D33" s="15" t="s">
        <v>75</v>
      </c>
      <c r="E33" s="15" t="s">
        <v>305</v>
      </c>
      <c r="F33" s="16">
        <v>45289</v>
      </c>
      <c r="G33" s="17" t="s">
        <v>342</v>
      </c>
      <c r="H33" s="15" t="s">
        <v>307</v>
      </c>
      <c r="I33" s="15" t="s">
        <v>343</v>
      </c>
      <c r="J33" s="15" t="s">
        <v>349</v>
      </c>
      <c r="K33" s="15" t="s">
        <v>148</v>
      </c>
      <c r="L33" s="15" t="s">
        <v>350</v>
      </c>
      <c r="M33" s="15">
        <v>1</v>
      </c>
      <c r="N33" s="15" t="s">
        <v>51</v>
      </c>
      <c r="O33" s="15" t="s">
        <v>83</v>
      </c>
      <c r="P33" s="15" t="s">
        <v>84</v>
      </c>
      <c r="Q33" s="16">
        <v>45323</v>
      </c>
      <c r="R33" s="16">
        <v>45688</v>
      </c>
      <c r="S33" s="18"/>
      <c r="T33" s="15">
        <v>0</v>
      </c>
      <c r="U33" s="15">
        <v>0</v>
      </c>
      <c r="V33" s="47">
        <v>45540</v>
      </c>
      <c r="W33" s="22" t="s">
        <v>85</v>
      </c>
      <c r="X33" s="69" t="s">
        <v>351</v>
      </c>
      <c r="Y33" s="22" t="s">
        <v>72</v>
      </c>
      <c r="Z33" s="23">
        <v>45548</v>
      </c>
      <c r="AA33" s="22" t="s">
        <v>87</v>
      </c>
      <c r="AB33" s="76" t="s">
        <v>352</v>
      </c>
      <c r="AC33" s="15"/>
      <c r="AD33" s="25"/>
      <c r="AE33" s="15"/>
      <c r="AF33" s="15"/>
      <c r="AG33" s="15"/>
      <c r="AH33" s="18"/>
      <c r="AI33" s="20"/>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row>
    <row r="34" spans="1:76" ht="31.5" customHeight="1" x14ac:dyDescent="0.2">
      <c r="A34" s="15" t="s">
        <v>353</v>
      </c>
      <c r="B34" s="15">
        <v>1</v>
      </c>
      <c r="C34" s="15">
        <v>2024</v>
      </c>
      <c r="D34" s="15" t="s">
        <v>75</v>
      </c>
      <c r="E34" s="15" t="s">
        <v>305</v>
      </c>
      <c r="F34" s="16">
        <v>45289</v>
      </c>
      <c r="G34" s="17" t="s">
        <v>354</v>
      </c>
      <c r="H34" s="15" t="s">
        <v>307</v>
      </c>
      <c r="I34" s="15" t="s">
        <v>355</v>
      </c>
      <c r="J34" s="15" t="s">
        <v>356</v>
      </c>
      <c r="K34" s="15" t="s">
        <v>148</v>
      </c>
      <c r="L34" s="15" t="s">
        <v>357</v>
      </c>
      <c r="M34" s="15">
        <v>1</v>
      </c>
      <c r="N34" s="15" t="s">
        <v>51</v>
      </c>
      <c r="O34" s="15" t="s">
        <v>83</v>
      </c>
      <c r="P34" s="15" t="s">
        <v>84</v>
      </c>
      <c r="Q34" s="16">
        <v>45323</v>
      </c>
      <c r="R34" s="16">
        <v>45657</v>
      </c>
      <c r="S34" s="18"/>
      <c r="T34" s="15">
        <v>0</v>
      </c>
      <c r="U34" s="15">
        <v>0</v>
      </c>
      <c r="V34" s="47">
        <v>45540</v>
      </c>
      <c r="W34" s="22" t="s">
        <v>85</v>
      </c>
      <c r="X34" s="69" t="s">
        <v>358</v>
      </c>
      <c r="Y34" s="22" t="s">
        <v>72</v>
      </c>
      <c r="Z34" s="23">
        <v>45548</v>
      </c>
      <c r="AA34" s="22" t="s">
        <v>87</v>
      </c>
      <c r="AB34" s="76" t="s">
        <v>359</v>
      </c>
      <c r="AC34" s="15"/>
      <c r="AD34" s="25"/>
      <c r="AE34" s="15"/>
      <c r="AF34" s="15"/>
      <c r="AG34" s="15"/>
      <c r="AH34" s="18"/>
      <c r="AI34" s="20"/>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row>
    <row r="35" spans="1:76" ht="31.5" customHeight="1" x14ac:dyDescent="0.2">
      <c r="A35" s="15" t="s">
        <v>360</v>
      </c>
      <c r="B35" s="15">
        <v>1</v>
      </c>
      <c r="C35" s="15">
        <v>2024</v>
      </c>
      <c r="D35" s="15" t="s">
        <v>75</v>
      </c>
      <c r="E35" s="15" t="s">
        <v>305</v>
      </c>
      <c r="F35" s="16">
        <v>45289</v>
      </c>
      <c r="G35" s="17" t="s">
        <v>361</v>
      </c>
      <c r="H35" s="15" t="s">
        <v>307</v>
      </c>
      <c r="I35" s="15" t="s">
        <v>362</v>
      </c>
      <c r="J35" s="15" t="s">
        <v>363</v>
      </c>
      <c r="K35" s="15" t="s">
        <v>148</v>
      </c>
      <c r="L35" s="15" t="s">
        <v>364</v>
      </c>
      <c r="M35" s="15">
        <v>1</v>
      </c>
      <c r="N35" s="15" t="s">
        <v>51</v>
      </c>
      <c r="O35" s="15" t="s">
        <v>83</v>
      </c>
      <c r="P35" s="15" t="s">
        <v>84</v>
      </c>
      <c r="Q35" s="16">
        <v>45323</v>
      </c>
      <c r="R35" s="16">
        <v>45657</v>
      </c>
      <c r="S35" s="18"/>
      <c r="T35" s="15">
        <v>0</v>
      </c>
      <c r="U35" s="15">
        <v>0</v>
      </c>
      <c r="V35" s="47">
        <v>45512</v>
      </c>
      <c r="W35" s="22" t="s">
        <v>85</v>
      </c>
      <c r="X35" s="69" t="s">
        <v>365</v>
      </c>
      <c r="Y35" s="22" t="s">
        <v>72</v>
      </c>
      <c r="Z35" s="23">
        <v>45548</v>
      </c>
      <c r="AA35" s="22" t="s">
        <v>87</v>
      </c>
      <c r="AB35" s="76" t="s">
        <v>366</v>
      </c>
      <c r="AC35" s="15"/>
      <c r="AD35" s="25"/>
      <c r="AE35" s="15"/>
      <c r="AF35" s="15"/>
      <c r="AG35" s="15"/>
      <c r="AH35" s="18"/>
      <c r="AI35" s="20"/>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row>
    <row r="36" spans="1:76" ht="31.5" customHeight="1" x14ac:dyDescent="0.2">
      <c r="A36" s="15" t="s">
        <v>367</v>
      </c>
      <c r="B36" s="15">
        <v>1</v>
      </c>
      <c r="C36" s="15">
        <v>2024</v>
      </c>
      <c r="D36" s="15" t="s">
        <v>75</v>
      </c>
      <c r="E36" s="15" t="s">
        <v>305</v>
      </c>
      <c r="F36" s="16">
        <v>45289</v>
      </c>
      <c r="G36" s="17" t="s">
        <v>368</v>
      </c>
      <c r="H36" s="15" t="s">
        <v>307</v>
      </c>
      <c r="I36" s="15" t="s">
        <v>369</v>
      </c>
      <c r="J36" s="15" t="s">
        <v>370</v>
      </c>
      <c r="K36" s="15" t="s">
        <v>49</v>
      </c>
      <c r="L36" s="15" t="s">
        <v>371</v>
      </c>
      <c r="M36" s="15">
        <v>1</v>
      </c>
      <c r="N36" s="15" t="s">
        <v>51</v>
      </c>
      <c r="O36" s="15" t="s">
        <v>83</v>
      </c>
      <c r="P36" s="15" t="s">
        <v>84</v>
      </c>
      <c r="Q36" s="16">
        <v>45323</v>
      </c>
      <c r="R36" s="16">
        <v>45688</v>
      </c>
      <c r="S36" s="18"/>
      <c r="T36" s="15">
        <v>0</v>
      </c>
      <c r="U36" s="15">
        <v>0</v>
      </c>
      <c r="V36" s="47">
        <v>45540</v>
      </c>
      <c r="W36" s="22" t="s">
        <v>85</v>
      </c>
      <c r="X36" s="69" t="s">
        <v>372</v>
      </c>
      <c r="Y36" s="22" t="s">
        <v>72</v>
      </c>
      <c r="Z36" s="23">
        <v>45548</v>
      </c>
      <c r="AA36" s="22" t="s">
        <v>87</v>
      </c>
      <c r="AB36" s="76" t="s">
        <v>373</v>
      </c>
      <c r="AC36" s="15"/>
      <c r="AD36" s="25"/>
      <c r="AE36" s="15"/>
      <c r="AF36" s="15"/>
      <c r="AG36" s="15"/>
      <c r="AH36" s="18"/>
      <c r="AI36" s="20"/>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row>
    <row r="37" spans="1:76" ht="31.5" customHeight="1" x14ac:dyDescent="0.2">
      <c r="A37" s="15" t="s">
        <v>367</v>
      </c>
      <c r="B37" s="15">
        <v>2</v>
      </c>
      <c r="C37" s="15">
        <v>2024</v>
      </c>
      <c r="D37" s="15" t="s">
        <v>75</v>
      </c>
      <c r="E37" s="15" t="s">
        <v>305</v>
      </c>
      <c r="F37" s="16">
        <v>45289</v>
      </c>
      <c r="G37" s="17" t="s">
        <v>368</v>
      </c>
      <c r="H37" s="15" t="s">
        <v>307</v>
      </c>
      <c r="I37" s="15" t="s">
        <v>374</v>
      </c>
      <c r="J37" s="15" t="s">
        <v>375</v>
      </c>
      <c r="K37" s="15" t="s">
        <v>148</v>
      </c>
      <c r="L37" s="15" t="s">
        <v>376</v>
      </c>
      <c r="M37" s="15">
        <v>4</v>
      </c>
      <c r="N37" s="15" t="s">
        <v>377</v>
      </c>
      <c r="O37" s="15" t="s">
        <v>378</v>
      </c>
      <c r="P37" s="15" t="s">
        <v>379</v>
      </c>
      <c r="Q37" s="16">
        <v>45323</v>
      </c>
      <c r="R37" s="16">
        <v>45688</v>
      </c>
      <c r="S37" s="18"/>
      <c r="T37" s="15">
        <v>0</v>
      </c>
      <c r="U37" s="15">
        <v>0</v>
      </c>
      <c r="V37" s="47">
        <v>45540</v>
      </c>
      <c r="W37" s="22" t="s">
        <v>85</v>
      </c>
      <c r="X37" s="69" t="s">
        <v>380</v>
      </c>
      <c r="Y37" s="22" t="s">
        <v>72</v>
      </c>
      <c r="Z37" s="23">
        <v>45548</v>
      </c>
      <c r="AA37" s="22" t="s">
        <v>87</v>
      </c>
      <c r="AB37" s="76" t="s">
        <v>381</v>
      </c>
      <c r="AC37" s="15"/>
      <c r="AD37" s="25"/>
      <c r="AE37" s="15"/>
      <c r="AF37" s="15"/>
      <c r="AG37" s="15"/>
      <c r="AH37" s="18"/>
      <c r="AI37" s="20"/>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row>
    <row r="38" spans="1:76" ht="31.5" customHeight="1" x14ac:dyDescent="0.2">
      <c r="A38" s="15" t="s">
        <v>367</v>
      </c>
      <c r="B38" s="15">
        <v>4</v>
      </c>
      <c r="C38" s="15">
        <v>2024</v>
      </c>
      <c r="D38" s="15" t="s">
        <v>75</v>
      </c>
      <c r="E38" s="15" t="s">
        <v>305</v>
      </c>
      <c r="F38" s="16">
        <v>45289</v>
      </c>
      <c r="G38" s="17" t="s">
        <v>368</v>
      </c>
      <c r="H38" s="15" t="s">
        <v>307</v>
      </c>
      <c r="I38" s="15" t="s">
        <v>382</v>
      </c>
      <c r="J38" s="15" t="s">
        <v>390</v>
      </c>
      <c r="K38" s="15" t="s">
        <v>49</v>
      </c>
      <c r="L38" s="15" t="s">
        <v>391</v>
      </c>
      <c r="M38" s="15">
        <v>1</v>
      </c>
      <c r="N38" s="15" t="s">
        <v>51</v>
      </c>
      <c r="O38" s="15" t="s">
        <v>83</v>
      </c>
      <c r="P38" s="15" t="s">
        <v>84</v>
      </c>
      <c r="Q38" s="16">
        <v>45323</v>
      </c>
      <c r="R38" s="16">
        <v>45688</v>
      </c>
      <c r="S38" s="18"/>
      <c r="T38" s="15">
        <v>0</v>
      </c>
      <c r="U38" s="15">
        <v>0</v>
      </c>
      <c r="V38" s="47">
        <v>45540</v>
      </c>
      <c r="W38" s="22" t="s">
        <v>85</v>
      </c>
      <c r="X38" s="69" t="s">
        <v>392</v>
      </c>
      <c r="Y38" s="22" t="s">
        <v>72</v>
      </c>
      <c r="Z38" s="23">
        <v>45548</v>
      </c>
      <c r="AA38" s="22" t="s">
        <v>87</v>
      </c>
      <c r="AB38" s="76" t="s">
        <v>393</v>
      </c>
      <c r="AC38" s="15"/>
      <c r="AD38" s="25"/>
      <c r="AE38" s="15"/>
      <c r="AF38" s="15"/>
      <c r="AG38" s="15"/>
      <c r="AH38" s="18"/>
      <c r="AI38" s="20"/>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row>
    <row r="39" spans="1:76" ht="31.5" customHeight="1" x14ac:dyDescent="0.2">
      <c r="A39" s="15" t="s">
        <v>394</v>
      </c>
      <c r="B39" s="15">
        <v>2</v>
      </c>
      <c r="C39" s="15">
        <v>2024</v>
      </c>
      <c r="D39" s="15" t="s">
        <v>75</v>
      </c>
      <c r="E39" s="15" t="s">
        <v>305</v>
      </c>
      <c r="F39" s="16">
        <v>45289</v>
      </c>
      <c r="G39" s="17" t="s">
        <v>395</v>
      </c>
      <c r="H39" s="15" t="s">
        <v>307</v>
      </c>
      <c r="I39" s="15" t="s">
        <v>396</v>
      </c>
      <c r="J39" s="15" t="s">
        <v>397</v>
      </c>
      <c r="K39" s="15" t="s">
        <v>49</v>
      </c>
      <c r="L39" s="15" t="s">
        <v>398</v>
      </c>
      <c r="M39" s="15">
        <v>8</v>
      </c>
      <c r="N39" s="15" t="s">
        <v>51</v>
      </c>
      <c r="O39" s="15" t="s">
        <v>83</v>
      </c>
      <c r="P39" s="15" t="s">
        <v>84</v>
      </c>
      <c r="Q39" s="16">
        <v>45413</v>
      </c>
      <c r="R39" s="16">
        <v>45688</v>
      </c>
      <c r="S39" s="18"/>
      <c r="T39" s="15">
        <v>0</v>
      </c>
      <c r="U39" s="15">
        <v>0</v>
      </c>
      <c r="V39" s="47">
        <v>45540</v>
      </c>
      <c r="W39" s="22" t="s">
        <v>85</v>
      </c>
      <c r="X39" s="69" t="s">
        <v>399</v>
      </c>
      <c r="Y39" s="22" t="s">
        <v>72</v>
      </c>
      <c r="Z39" s="23" t="s">
        <v>400</v>
      </c>
      <c r="AA39" s="22" t="s">
        <v>87</v>
      </c>
      <c r="AB39" s="76" t="s">
        <v>401</v>
      </c>
      <c r="AC39" s="15"/>
      <c r="AD39" s="25"/>
      <c r="AE39" s="15"/>
      <c r="AF39" s="15"/>
      <c r="AG39" s="15"/>
      <c r="AH39" s="18"/>
      <c r="AI39" s="20"/>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row>
    <row r="40" spans="1:76" ht="31.5" customHeight="1" x14ac:dyDescent="0.2">
      <c r="A40" s="15" t="s">
        <v>402</v>
      </c>
      <c r="B40" s="15">
        <v>2</v>
      </c>
      <c r="C40" s="15">
        <v>2024</v>
      </c>
      <c r="D40" s="15" t="s">
        <v>75</v>
      </c>
      <c r="E40" s="15" t="s">
        <v>305</v>
      </c>
      <c r="F40" s="16">
        <v>45289</v>
      </c>
      <c r="G40" s="17" t="s">
        <v>403</v>
      </c>
      <c r="H40" s="15" t="s">
        <v>307</v>
      </c>
      <c r="I40" s="15" t="s">
        <v>404</v>
      </c>
      <c r="J40" s="15" t="s">
        <v>405</v>
      </c>
      <c r="K40" s="15" t="s">
        <v>148</v>
      </c>
      <c r="L40" s="15" t="s">
        <v>406</v>
      </c>
      <c r="M40" s="15">
        <v>11</v>
      </c>
      <c r="N40" s="15" t="s">
        <v>51</v>
      </c>
      <c r="O40" s="15" t="s">
        <v>228</v>
      </c>
      <c r="P40" s="15" t="s">
        <v>407</v>
      </c>
      <c r="Q40" s="16">
        <v>45323</v>
      </c>
      <c r="R40" s="16">
        <v>45657</v>
      </c>
      <c r="S40" s="18"/>
      <c r="T40" s="15">
        <v>0</v>
      </c>
      <c r="U40" s="15">
        <v>0</v>
      </c>
      <c r="V40" s="47">
        <v>45540</v>
      </c>
      <c r="W40" s="22" t="s">
        <v>85</v>
      </c>
      <c r="X40" s="69" t="s">
        <v>408</v>
      </c>
      <c r="Y40" s="22" t="s">
        <v>72</v>
      </c>
      <c r="Z40" s="23">
        <v>45548</v>
      </c>
      <c r="AA40" s="22" t="s">
        <v>87</v>
      </c>
      <c r="AB40" s="76" t="s">
        <v>409</v>
      </c>
      <c r="AC40" s="15"/>
      <c r="AD40" s="25"/>
      <c r="AE40" s="15"/>
      <c r="AF40" s="15"/>
      <c r="AG40" s="15"/>
      <c r="AH40" s="18"/>
      <c r="AI40" s="20"/>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row>
    <row r="41" spans="1:76" ht="31.5" customHeight="1" x14ac:dyDescent="0.2">
      <c r="A41" s="15" t="s">
        <v>410</v>
      </c>
      <c r="B41" s="15">
        <v>2</v>
      </c>
      <c r="C41" s="15">
        <v>2024</v>
      </c>
      <c r="D41" s="15" t="s">
        <v>75</v>
      </c>
      <c r="E41" s="15" t="s">
        <v>305</v>
      </c>
      <c r="F41" s="16">
        <v>45289</v>
      </c>
      <c r="G41" s="17" t="s">
        <v>411</v>
      </c>
      <c r="H41" s="15" t="s">
        <v>307</v>
      </c>
      <c r="I41" s="15" t="s">
        <v>412</v>
      </c>
      <c r="J41" s="15" t="s">
        <v>413</v>
      </c>
      <c r="K41" s="15" t="s">
        <v>148</v>
      </c>
      <c r="L41" s="15" t="s">
        <v>414</v>
      </c>
      <c r="M41" s="15">
        <v>4</v>
      </c>
      <c r="N41" s="15" t="s">
        <v>51</v>
      </c>
      <c r="O41" s="15" t="s">
        <v>83</v>
      </c>
      <c r="P41" s="15" t="s">
        <v>84</v>
      </c>
      <c r="Q41" s="16">
        <v>45444</v>
      </c>
      <c r="R41" s="16">
        <v>45688</v>
      </c>
      <c r="S41" s="18"/>
      <c r="T41" s="15">
        <v>1</v>
      </c>
      <c r="U41" s="15">
        <v>0</v>
      </c>
      <c r="V41" s="47">
        <v>45540</v>
      </c>
      <c r="W41" s="22" t="s">
        <v>85</v>
      </c>
      <c r="X41" s="69" t="s">
        <v>415</v>
      </c>
      <c r="Y41" s="22" t="s">
        <v>72</v>
      </c>
      <c r="Z41" s="23">
        <v>45548</v>
      </c>
      <c r="AA41" s="22" t="s">
        <v>87</v>
      </c>
      <c r="AB41" s="76" t="s">
        <v>416</v>
      </c>
      <c r="AC41" s="15"/>
      <c r="AD41" s="25"/>
      <c r="AE41" s="15"/>
      <c r="AF41" s="15"/>
      <c r="AG41" s="15"/>
      <c r="AH41" s="18"/>
      <c r="AI41" s="20"/>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row>
    <row r="42" spans="1:76" ht="31.5" customHeight="1" x14ac:dyDescent="0.2">
      <c r="A42" s="15" t="s">
        <v>417</v>
      </c>
      <c r="B42" s="15">
        <v>1</v>
      </c>
      <c r="C42" s="15">
        <v>2024</v>
      </c>
      <c r="D42" s="15" t="s">
        <v>75</v>
      </c>
      <c r="E42" s="15" t="s">
        <v>305</v>
      </c>
      <c r="F42" s="16">
        <v>45289</v>
      </c>
      <c r="G42" s="17" t="s">
        <v>418</v>
      </c>
      <c r="H42" s="15" t="s">
        <v>307</v>
      </c>
      <c r="I42" s="15" t="s">
        <v>419</v>
      </c>
      <c r="J42" s="15" t="s">
        <v>420</v>
      </c>
      <c r="K42" s="15" t="s">
        <v>148</v>
      </c>
      <c r="L42" s="15" t="s">
        <v>376</v>
      </c>
      <c r="M42" s="15">
        <v>4</v>
      </c>
      <c r="N42" s="15" t="s">
        <v>421</v>
      </c>
      <c r="O42" s="15" t="s">
        <v>422</v>
      </c>
      <c r="P42" s="15" t="s">
        <v>422</v>
      </c>
      <c r="Q42" s="16">
        <v>45323</v>
      </c>
      <c r="R42" s="16">
        <v>45688</v>
      </c>
      <c r="S42" s="18"/>
      <c r="T42" s="15">
        <v>0</v>
      </c>
      <c r="U42" s="15">
        <v>0</v>
      </c>
      <c r="V42" s="47">
        <v>45540</v>
      </c>
      <c r="W42" s="22" t="s">
        <v>85</v>
      </c>
      <c r="X42" s="69" t="s">
        <v>423</v>
      </c>
      <c r="Y42" s="22" t="s">
        <v>72</v>
      </c>
      <c r="Z42" s="23">
        <v>45548</v>
      </c>
      <c r="AA42" s="22" t="s">
        <v>87</v>
      </c>
      <c r="AB42" s="76" t="s">
        <v>424</v>
      </c>
      <c r="AC42" s="15"/>
      <c r="AD42" s="25"/>
      <c r="AE42" s="15"/>
      <c r="AF42" s="15"/>
      <c r="AG42" s="15"/>
      <c r="AH42" s="18"/>
      <c r="AI42" s="20"/>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row>
    <row r="43" spans="1:76" ht="31.5" customHeight="1" x14ac:dyDescent="0.2">
      <c r="A43" s="15" t="s">
        <v>425</v>
      </c>
      <c r="B43" s="15">
        <v>3</v>
      </c>
      <c r="C43" s="15">
        <v>2024</v>
      </c>
      <c r="D43" s="15" t="s">
        <v>75</v>
      </c>
      <c r="E43" s="15" t="s">
        <v>305</v>
      </c>
      <c r="F43" s="16">
        <v>45289</v>
      </c>
      <c r="G43" s="17" t="s">
        <v>426</v>
      </c>
      <c r="H43" s="15" t="s">
        <v>307</v>
      </c>
      <c r="I43" s="15" t="s">
        <v>427</v>
      </c>
      <c r="J43" s="15" t="s">
        <v>428</v>
      </c>
      <c r="K43" s="15" t="s">
        <v>49</v>
      </c>
      <c r="L43" s="15" t="s">
        <v>414</v>
      </c>
      <c r="M43" s="15">
        <v>5</v>
      </c>
      <c r="N43" s="15" t="s">
        <v>51</v>
      </c>
      <c r="O43" s="15" t="s">
        <v>83</v>
      </c>
      <c r="P43" s="15" t="s">
        <v>84</v>
      </c>
      <c r="Q43" s="16">
        <v>45383</v>
      </c>
      <c r="R43" s="16">
        <v>45688</v>
      </c>
      <c r="S43" s="18"/>
      <c r="T43" s="15">
        <v>0</v>
      </c>
      <c r="U43" s="15">
        <v>0</v>
      </c>
      <c r="V43" s="47">
        <v>45540</v>
      </c>
      <c r="W43" s="22" t="s">
        <v>85</v>
      </c>
      <c r="X43" s="69" t="s">
        <v>429</v>
      </c>
      <c r="Y43" s="22" t="s">
        <v>72</v>
      </c>
      <c r="Z43" s="23">
        <v>45548</v>
      </c>
      <c r="AA43" s="22" t="s">
        <v>87</v>
      </c>
      <c r="AB43" s="76" t="s">
        <v>430</v>
      </c>
      <c r="AC43" s="15"/>
      <c r="AD43" s="25"/>
      <c r="AE43" s="15"/>
      <c r="AF43" s="15"/>
      <c r="AG43" s="15"/>
      <c r="AH43" s="18"/>
      <c r="AI43" s="20"/>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row>
    <row r="44" spans="1:76" ht="31.5" customHeight="1" x14ac:dyDescent="0.2">
      <c r="A44" s="15" t="s">
        <v>431</v>
      </c>
      <c r="B44" s="15">
        <v>1</v>
      </c>
      <c r="C44" s="15">
        <v>2024</v>
      </c>
      <c r="D44" s="15" t="s">
        <v>75</v>
      </c>
      <c r="E44" s="15" t="s">
        <v>305</v>
      </c>
      <c r="F44" s="16">
        <v>45289</v>
      </c>
      <c r="G44" s="17" t="s">
        <v>432</v>
      </c>
      <c r="H44" s="15" t="s">
        <v>433</v>
      </c>
      <c r="I44" s="15" t="s">
        <v>434</v>
      </c>
      <c r="J44" s="15" t="s">
        <v>435</v>
      </c>
      <c r="K44" s="15" t="s">
        <v>49</v>
      </c>
      <c r="L44" s="15" t="s">
        <v>436</v>
      </c>
      <c r="M44" s="15">
        <v>1</v>
      </c>
      <c r="N44" s="15" t="s">
        <v>437</v>
      </c>
      <c r="O44" s="15" t="s">
        <v>438</v>
      </c>
      <c r="P44" s="15" t="s">
        <v>439</v>
      </c>
      <c r="Q44" s="16">
        <v>45323</v>
      </c>
      <c r="R44" s="16">
        <v>45657</v>
      </c>
      <c r="S44" s="18"/>
      <c r="T44" s="15">
        <v>0</v>
      </c>
      <c r="U44" s="15">
        <v>0</v>
      </c>
      <c r="V44" s="47">
        <v>45504</v>
      </c>
      <c r="W44" s="22" t="s">
        <v>440</v>
      </c>
      <c r="X44" s="69" t="s">
        <v>441</v>
      </c>
      <c r="Y44" s="22" t="s">
        <v>72</v>
      </c>
      <c r="Z44" s="23">
        <v>45548</v>
      </c>
      <c r="AA44" s="22" t="s">
        <v>87</v>
      </c>
      <c r="AB44" s="76" t="s">
        <v>442</v>
      </c>
      <c r="AC44" s="15"/>
      <c r="AD44" s="25"/>
      <c r="AE44" s="15"/>
      <c r="AF44" s="15"/>
      <c r="AG44" s="15"/>
      <c r="AH44" s="18"/>
      <c r="AI44" s="20"/>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row>
    <row r="45" spans="1:76" ht="31.5" customHeight="1" x14ac:dyDescent="0.2">
      <c r="A45" s="15" t="s">
        <v>443</v>
      </c>
      <c r="B45" s="15">
        <v>2</v>
      </c>
      <c r="C45" s="15">
        <v>2024</v>
      </c>
      <c r="D45" s="15" t="s">
        <v>444</v>
      </c>
      <c r="E45" s="15" t="s">
        <v>305</v>
      </c>
      <c r="F45" s="16">
        <v>45289</v>
      </c>
      <c r="G45" s="17" t="s">
        <v>445</v>
      </c>
      <c r="H45" s="15" t="s">
        <v>446</v>
      </c>
      <c r="I45" s="15" t="s">
        <v>447</v>
      </c>
      <c r="J45" s="15" t="s">
        <v>448</v>
      </c>
      <c r="K45" s="15" t="s">
        <v>49</v>
      </c>
      <c r="L45" s="15" t="s">
        <v>449</v>
      </c>
      <c r="M45" s="15">
        <v>10</v>
      </c>
      <c r="N45" s="15" t="s">
        <v>450</v>
      </c>
      <c r="O45" s="15" t="s">
        <v>451</v>
      </c>
      <c r="P45" s="15" t="s">
        <v>451</v>
      </c>
      <c r="Q45" s="16">
        <v>45352</v>
      </c>
      <c r="R45" s="16">
        <v>45657</v>
      </c>
      <c r="S45" s="18"/>
      <c r="T45" s="15">
        <v>1</v>
      </c>
      <c r="U45" s="15">
        <v>1</v>
      </c>
      <c r="V45" s="47">
        <v>45540</v>
      </c>
      <c r="W45" s="22" t="s">
        <v>96</v>
      </c>
      <c r="X45" s="69" t="s">
        <v>452</v>
      </c>
      <c r="Y45" s="22" t="s">
        <v>72</v>
      </c>
      <c r="Z45" s="23">
        <v>45548</v>
      </c>
      <c r="AA45" s="22" t="s">
        <v>87</v>
      </c>
      <c r="AB45" s="76" t="s">
        <v>453</v>
      </c>
      <c r="AC45" s="15"/>
      <c r="AD45" s="25"/>
      <c r="AE45" s="15"/>
      <c r="AF45" s="15"/>
      <c r="AG45" s="15"/>
      <c r="AH45" s="18"/>
      <c r="AI45" s="20"/>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row>
    <row r="46" spans="1:76" ht="31.5" customHeight="1" x14ac:dyDescent="0.2">
      <c r="A46" s="15" t="s">
        <v>454</v>
      </c>
      <c r="B46" s="15">
        <v>1</v>
      </c>
      <c r="C46" s="15">
        <v>2024</v>
      </c>
      <c r="D46" s="15" t="s">
        <v>444</v>
      </c>
      <c r="E46" s="15" t="s">
        <v>455</v>
      </c>
      <c r="F46" s="16">
        <v>45330</v>
      </c>
      <c r="G46" s="17" t="s">
        <v>456</v>
      </c>
      <c r="H46" s="15" t="s">
        <v>457</v>
      </c>
      <c r="I46" s="15" t="s">
        <v>458</v>
      </c>
      <c r="J46" s="15" t="s">
        <v>459</v>
      </c>
      <c r="K46" s="15" t="s">
        <v>148</v>
      </c>
      <c r="L46" s="15" t="s">
        <v>460</v>
      </c>
      <c r="M46" s="15">
        <v>2</v>
      </c>
      <c r="N46" s="15" t="s">
        <v>450</v>
      </c>
      <c r="O46" s="15" t="s">
        <v>461</v>
      </c>
      <c r="P46" s="15" t="s">
        <v>462</v>
      </c>
      <c r="Q46" s="16">
        <v>45352</v>
      </c>
      <c r="R46" s="16">
        <v>45596</v>
      </c>
      <c r="S46" s="18"/>
      <c r="T46" s="15">
        <v>0</v>
      </c>
      <c r="U46" s="15">
        <v>0</v>
      </c>
      <c r="V46" s="47"/>
      <c r="W46" s="22"/>
      <c r="X46" s="69"/>
      <c r="Y46" s="22" t="s">
        <v>72</v>
      </c>
      <c r="Z46" s="23">
        <v>45548</v>
      </c>
      <c r="AA46" s="22" t="s">
        <v>463</v>
      </c>
      <c r="AB46" s="76" t="s">
        <v>464</v>
      </c>
      <c r="AC46" s="15"/>
      <c r="AD46" s="25"/>
      <c r="AE46" s="15"/>
      <c r="AF46" s="15"/>
      <c r="AG46" s="15"/>
      <c r="AH46" s="18"/>
      <c r="AI46" s="20"/>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row>
    <row r="47" spans="1:76" ht="31.5" customHeight="1" x14ac:dyDescent="0.2">
      <c r="A47" s="15" t="s">
        <v>454</v>
      </c>
      <c r="B47" s="15">
        <v>2</v>
      </c>
      <c r="C47" s="15">
        <v>2024</v>
      </c>
      <c r="D47" s="15" t="s">
        <v>444</v>
      </c>
      <c r="E47" s="15" t="s">
        <v>455</v>
      </c>
      <c r="F47" s="16">
        <v>45330</v>
      </c>
      <c r="G47" s="17" t="s">
        <v>456</v>
      </c>
      <c r="H47" s="15" t="s">
        <v>457</v>
      </c>
      <c r="I47" s="15" t="s">
        <v>458</v>
      </c>
      <c r="J47" s="15" t="s">
        <v>465</v>
      </c>
      <c r="K47" s="15" t="s">
        <v>148</v>
      </c>
      <c r="L47" s="15" t="s">
        <v>466</v>
      </c>
      <c r="M47" s="15">
        <v>2</v>
      </c>
      <c r="N47" s="15" t="s">
        <v>450</v>
      </c>
      <c r="O47" s="15" t="s">
        <v>461</v>
      </c>
      <c r="P47" s="15" t="s">
        <v>462</v>
      </c>
      <c r="Q47" s="16">
        <v>45352</v>
      </c>
      <c r="R47" s="16">
        <v>45596</v>
      </c>
      <c r="S47" s="18"/>
      <c r="T47" s="15">
        <v>0</v>
      </c>
      <c r="U47" s="15">
        <v>0</v>
      </c>
      <c r="V47" s="47"/>
      <c r="W47" s="22"/>
      <c r="X47" s="69"/>
      <c r="Y47" s="22" t="s">
        <v>72</v>
      </c>
      <c r="Z47" s="23">
        <v>45548</v>
      </c>
      <c r="AA47" s="22" t="s">
        <v>463</v>
      </c>
      <c r="AB47" s="76" t="s">
        <v>467</v>
      </c>
      <c r="AC47" s="15"/>
      <c r="AD47" s="25"/>
      <c r="AE47" s="15"/>
      <c r="AF47" s="15"/>
      <c r="AG47" s="15"/>
      <c r="AH47" s="18"/>
      <c r="AI47" s="20"/>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row>
    <row r="48" spans="1:76" ht="31.5" customHeight="1" x14ac:dyDescent="0.2">
      <c r="A48" s="15" t="s">
        <v>468</v>
      </c>
      <c r="B48" s="15">
        <v>2</v>
      </c>
      <c r="C48" s="15">
        <v>2024</v>
      </c>
      <c r="D48" s="15" t="s">
        <v>469</v>
      </c>
      <c r="E48" s="15" t="s">
        <v>455</v>
      </c>
      <c r="F48" s="16">
        <v>45330</v>
      </c>
      <c r="G48" s="17" t="s">
        <v>470</v>
      </c>
      <c r="H48" s="15" t="s">
        <v>457</v>
      </c>
      <c r="I48" s="15" t="s">
        <v>471</v>
      </c>
      <c r="J48" s="15" t="s">
        <v>472</v>
      </c>
      <c r="K48" s="15" t="s">
        <v>127</v>
      </c>
      <c r="L48" s="15" t="s">
        <v>473</v>
      </c>
      <c r="M48" s="15">
        <v>11</v>
      </c>
      <c r="N48" s="15" t="s">
        <v>227</v>
      </c>
      <c r="O48" s="15" t="s">
        <v>228</v>
      </c>
      <c r="P48" s="15" t="s">
        <v>227</v>
      </c>
      <c r="Q48" s="16">
        <v>45337</v>
      </c>
      <c r="R48" s="16">
        <v>45656</v>
      </c>
      <c r="S48" s="18"/>
      <c r="T48" s="15">
        <v>0</v>
      </c>
      <c r="U48" s="15">
        <v>0</v>
      </c>
      <c r="V48" s="47"/>
      <c r="W48" s="22" t="s">
        <v>229</v>
      </c>
      <c r="X48" s="69"/>
      <c r="Y48" s="22" t="s">
        <v>72</v>
      </c>
      <c r="Z48" s="23">
        <v>45548</v>
      </c>
      <c r="AA48" s="22" t="s">
        <v>463</v>
      </c>
      <c r="AB48" s="76" t="s">
        <v>474</v>
      </c>
      <c r="AC48" s="15"/>
      <c r="AD48" s="25"/>
      <c r="AE48" s="15"/>
      <c r="AF48" s="15"/>
      <c r="AG48" s="15"/>
      <c r="AH48" s="18"/>
      <c r="AI48" s="20"/>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row>
    <row r="49" spans="1:76" ht="31.5" customHeight="1" x14ac:dyDescent="0.2">
      <c r="A49" s="15" t="s">
        <v>468</v>
      </c>
      <c r="B49" s="15">
        <v>3</v>
      </c>
      <c r="C49" s="15">
        <v>2024</v>
      </c>
      <c r="D49" s="15" t="s">
        <v>444</v>
      </c>
      <c r="E49" s="15" t="s">
        <v>455</v>
      </c>
      <c r="F49" s="16">
        <v>45330</v>
      </c>
      <c r="G49" s="17" t="s">
        <v>470</v>
      </c>
      <c r="H49" s="15" t="s">
        <v>457</v>
      </c>
      <c r="I49" s="15" t="s">
        <v>475</v>
      </c>
      <c r="J49" s="15" t="s">
        <v>476</v>
      </c>
      <c r="K49" s="15" t="s">
        <v>49</v>
      </c>
      <c r="L49" s="15" t="s">
        <v>477</v>
      </c>
      <c r="M49" s="15">
        <v>2</v>
      </c>
      <c r="N49" s="15" t="s">
        <v>450</v>
      </c>
      <c r="O49" s="15" t="s">
        <v>451</v>
      </c>
      <c r="P49" s="15" t="s">
        <v>451</v>
      </c>
      <c r="Q49" s="16">
        <v>45352</v>
      </c>
      <c r="R49" s="16">
        <v>45625</v>
      </c>
      <c r="S49" s="18"/>
      <c r="T49" s="15">
        <v>0</v>
      </c>
      <c r="U49" s="15">
        <v>0</v>
      </c>
      <c r="V49" s="47"/>
      <c r="W49" s="22"/>
      <c r="X49" s="69"/>
      <c r="Y49" s="22" t="s">
        <v>72</v>
      </c>
      <c r="Z49" s="23">
        <v>45548</v>
      </c>
      <c r="AA49" s="22" t="s">
        <v>463</v>
      </c>
      <c r="AB49" s="76" t="s">
        <v>478</v>
      </c>
      <c r="AC49" s="15"/>
      <c r="AD49" s="25"/>
      <c r="AE49" s="15"/>
      <c r="AF49" s="15"/>
      <c r="AG49" s="15"/>
      <c r="AH49" s="18"/>
      <c r="AI49" s="20"/>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row>
    <row r="50" spans="1:76" ht="31.5" customHeight="1" x14ac:dyDescent="0.2">
      <c r="A50" s="15" t="s">
        <v>486</v>
      </c>
      <c r="B50" s="15">
        <v>2</v>
      </c>
      <c r="C50" s="15">
        <v>2024</v>
      </c>
      <c r="D50" s="15" t="s">
        <v>164</v>
      </c>
      <c r="E50" s="15" t="s">
        <v>487</v>
      </c>
      <c r="F50" s="16">
        <v>45371</v>
      </c>
      <c r="G50" s="17" t="s">
        <v>488</v>
      </c>
      <c r="H50" s="15" t="s">
        <v>489</v>
      </c>
      <c r="I50" s="15" t="s">
        <v>490</v>
      </c>
      <c r="J50" s="15" t="s">
        <v>491</v>
      </c>
      <c r="K50" s="15" t="s">
        <v>148</v>
      </c>
      <c r="L50" s="15" t="s">
        <v>492</v>
      </c>
      <c r="M50" s="15">
        <v>1</v>
      </c>
      <c r="N50" s="26" t="s">
        <v>171</v>
      </c>
      <c r="O50" s="15" t="s">
        <v>172</v>
      </c>
      <c r="P50" s="15" t="s">
        <v>172</v>
      </c>
      <c r="Q50" s="16">
        <v>45413</v>
      </c>
      <c r="R50" s="16">
        <v>45595</v>
      </c>
      <c r="S50" s="18"/>
      <c r="T50" s="15">
        <v>0</v>
      </c>
      <c r="U50" s="15">
        <v>0</v>
      </c>
      <c r="V50" s="47"/>
      <c r="W50" s="22" t="s">
        <v>173</v>
      </c>
      <c r="X50" s="69"/>
      <c r="Y50" s="22" t="s">
        <v>72</v>
      </c>
      <c r="Z50" s="23">
        <v>45549</v>
      </c>
      <c r="AA50" s="22" t="s">
        <v>175</v>
      </c>
      <c r="AB50" s="76" t="s">
        <v>493</v>
      </c>
      <c r="AC50" s="15"/>
      <c r="AD50" s="25"/>
      <c r="AE50" s="15"/>
      <c r="AF50" s="15"/>
      <c r="AG50" s="15"/>
      <c r="AH50" s="18"/>
      <c r="AI50" s="20"/>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row>
    <row r="51" spans="1:76" ht="31.5" customHeight="1" x14ac:dyDescent="0.2">
      <c r="A51" s="15" t="s">
        <v>486</v>
      </c>
      <c r="B51" s="15">
        <v>3</v>
      </c>
      <c r="C51" s="15">
        <v>2024</v>
      </c>
      <c r="D51" s="15" t="s">
        <v>164</v>
      </c>
      <c r="E51" s="15" t="s">
        <v>487</v>
      </c>
      <c r="F51" s="16">
        <v>45371</v>
      </c>
      <c r="G51" s="17" t="s">
        <v>488</v>
      </c>
      <c r="H51" s="15" t="s">
        <v>489</v>
      </c>
      <c r="I51" s="15" t="s">
        <v>490</v>
      </c>
      <c r="J51" s="15" t="s">
        <v>494</v>
      </c>
      <c r="K51" s="15" t="s">
        <v>148</v>
      </c>
      <c r="L51" s="15" t="s">
        <v>495</v>
      </c>
      <c r="M51" s="15">
        <v>1</v>
      </c>
      <c r="N51" s="26" t="s">
        <v>171</v>
      </c>
      <c r="O51" s="15" t="s">
        <v>172</v>
      </c>
      <c r="P51" s="15" t="s">
        <v>172</v>
      </c>
      <c r="Q51" s="16">
        <v>45597</v>
      </c>
      <c r="R51" s="16">
        <v>45611</v>
      </c>
      <c r="S51" s="18"/>
      <c r="T51" s="15">
        <v>0</v>
      </c>
      <c r="U51" s="15">
        <v>0</v>
      </c>
      <c r="V51" s="47"/>
      <c r="W51" s="22" t="s">
        <v>173</v>
      </c>
      <c r="X51" s="69"/>
      <c r="Y51" s="22" t="s">
        <v>72</v>
      </c>
      <c r="Z51" s="23">
        <v>45545</v>
      </c>
      <c r="AA51" s="22" t="s">
        <v>175</v>
      </c>
      <c r="AB51" s="76" t="s">
        <v>496</v>
      </c>
      <c r="AC51" s="15"/>
      <c r="AD51" s="25"/>
      <c r="AE51" s="15"/>
      <c r="AF51" s="15"/>
      <c r="AG51" s="15"/>
      <c r="AH51" s="18"/>
      <c r="AI51" s="20"/>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row>
    <row r="52" spans="1:76" ht="31.5" customHeight="1" x14ac:dyDescent="0.2">
      <c r="A52" s="15" t="s">
        <v>486</v>
      </c>
      <c r="B52" s="15">
        <v>4</v>
      </c>
      <c r="C52" s="15">
        <v>2024</v>
      </c>
      <c r="D52" s="15" t="s">
        <v>164</v>
      </c>
      <c r="E52" s="15" t="s">
        <v>487</v>
      </c>
      <c r="F52" s="16">
        <v>45371</v>
      </c>
      <c r="G52" s="17" t="s">
        <v>488</v>
      </c>
      <c r="H52" s="15" t="s">
        <v>489</v>
      </c>
      <c r="I52" s="15" t="s">
        <v>490</v>
      </c>
      <c r="J52" s="15" t="s">
        <v>497</v>
      </c>
      <c r="K52" s="15" t="s">
        <v>148</v>
      </c>
      <c r="L52" s="15" t="s">
        <v>498</v>
      </c>
      <c r="M52" s="15">
        <v>1</v>
      </c>
      <c r="N52" s="26" t="s">
        <v>171</v>
      </c>
      <c r="O52" s="15" t="s">
        <v>172</v>
      </c>
      <c r="P52" s="15" t="s">
        <v>172</v>
      </c>
      <c r="Q52" s="16">
        <v>45611</v>
      </c>
      <c r="R52" s="16">
        <v>45626</v>
      </c>
      <c r="S52" s="18"/>
      <c r="T52" s="15">
        <v>0</v>
      </c>
      <c r="U52" s="15">
        <v>0</v>
      </c>
      <c r="V52" s="47"/>
      <c r="W52" s="22" t="s">
        <v>173</v>
      </c>
      <c r="X52" s="69"/>
      <c r="Y52" s="22" t="s">
        <v>72</v>
      </c>
      <c r="Z52" s="23">
        <v>45545</v>
      </c>
      <c r="AA52" s="22" t="s">
        <v>175</v>
      </c>
      <c r="AB52" s="76" t="s">
        <v>496</v>
      </c>
      <c r="AC52" s="15"/>
      <c r="AD52" s="25"/>
      <c r="AE52" s="15"/>
      <c r="AF52" s="15"/>
      <c r="AG52" s="15"/>
      <c r="AH52" s="18"/>
      <c r="AI52" s="20"/>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row>
    <row r="53" spans="1:76" ht="31.5" customHeight="1" x14ac:dyDescent="0.2">
      <c r="A53" s="15" t="s">
        <v>499</v>
      </c>
      <c r="B53" s="15">
        <v>1</v>
      </c>
      <c r="C53" s="15">
        <v>2024</v>
      </c>
      <c r="D53" s="15" t="s">
        <v>164</v>
      </c>
      <c r="E53" s="15" t="s">
        <v>487</v>
      </c>
      <c r="F53" s="16">
        <v>45364</v>
      </c>
      <c r="G53" s="17" t="s">
        <v>500</v>
      </c>
      <c r="H53" s="15" t="s">
        <v>501</v>
      </c>
      <c r="I53" s="15" t="s">
        <v>502</v>
      </c>
      <c r="J53" s="15" t="s">
        <v>503</v>
      </c>
      <c r="K53" s="15" t="s">
        <v>127</v>
      </c>
      <c r="L53" s="15" t="s">
        <v>504</v>
      </c>
      <c r="M53" s="15">
        <v>2</v>
      </c>
      <c r="N53" s="26" t="s">
        <v>171</v>
      </c>
      <c r="O53" s="15" t="s">
        <v>172</v>
      </c>
      <c r="P53" s="15" t="s">
        <v>172</v>
      </c>
      <c r="Q53" s="16">
        <v>45383</v>
      </c>
      <c r="R53" s="16">
        <v>45626</v>
      </c>
      <c r="S53" s="18"/>
      <c r="T53" s="15">
        <v>0</v>
      </c>
      <c r="U53" s="15">
        <v>0</v>
      </c>
      <c r="V53" s="47"/>
      <c r="W53" s="22"/>
      <c r="X53" s="69"/>
      <c r="Y53" s="22" t="s">
        <v>72</v>
      </c>
      <c r="Z53" s="23">
        <v>45548</v>
      </c>
      <c r="AA53" s="22" t="s">
        <v>87</v>
      </c>
      <c r="AB53" s="76" t="s">
        <v>505</v>
      </c>
      <c r="AC53" s="27"/>
      <c r="AD53" s="25"/>
      <c r="AE53" s="15"/>
      <c r="AF53" s="15"/>
      <c r="AG53" s="15"/>
      <c r="AH53" s="18"/>
      <c r="AI53" s="20"/>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row>
    <row r="54" spans="1:76" ht="31.5" customHeight="1" x14ac:dyDescent="0.2">
      <c r="A54" s="15" t="s">
        <v>506</v>
      </c>
      <c r="B54" s="15">
        <v>1</v>
      </c>
      <c r="C54" s="15">
        <v>2024</v>
      </c>
      <c r="D54" s="15" t="s">
        <v>219</v>
      </c>
      <c r="E54" s="15" t="s">
        <v>507</v>
      </c>
      <c r="F54" s="16">
        <v>45366</v>
      </c>
      <c r="G54" s="17" t="s">
        <v>508</v>
      </c>
      <c r="H54" s="15" t="s">
        <v>509</v>
      </c>
      <c r="I54" s="15" t="s">
        <v>510</v>
      </c>
      <c r="J54" s="15" t="s">
        <v>511</v>
      </c>
      <c r="K54" s="15" t="s">
        <v>127</v>
      </c>
      <c r="L54" s="15" t="s">
        <v>512</v>
      </c>
      <c r="M54" s="15">
        <v>1</v>
      </c>
      <c r="N54" s="15" t="s">
        <v>227</v>
      </c>
      <c r="O54" s="15" t="s">
        <v>228</v>
      </c>
      <c r="P54" s="15" t="s">
        <v>227</v>
      </c>
      <c r="Q54" s="16">
        <v>45385</v>
      </c>
      <c r="R54" s="16">
        <v>45595</v>
      </c>
      <c r="S54" s="18"/>
      <c r="T54" s="15">
        <v>0</v>
      </c>
      <c r="U54" s="15">
        <v>0</v>
      </c>
      <c r="V54" s="47"/>
      <c r="W54" s="22" t="s">
        <v>229</v>
      </c>
      <c r="X54" s="69"/>
      <c r="Y54" s="22" t="s">
        <v>72</v>
      </c>
      <c r="Z54" s="23">
        <v>45545</v>
      </c>
      <c r="AA54" s="22" t="s">
        <v>175</v>
      </c>
      <c r="AB54" s="76" t="s">
        <v>513</v>
      </c>
      <c r="AC54" s="15"/>
      <c r="AD54" s="25"/>
      <c r="AE54" s="15"/>
      <c r="AF54" s="15"/>
      <c r="AG54" s="15"/>
      <c r="AH54" s="18"/>
      <c r="AI54" s="20"/>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row>
    <row r="55" spans="1:76" ht="31.5" customHeight="1" x14ac:dyDescent="0.2">
      <c r="A55" s="15" t="s">
        <v>514</v>
      </c>
      <c r="B55" s="15">
        <v>1</v>
      </c>
      <c r="C55" s="15">
        <v>2024</v>
      </c>
      <c r="D55" s="15" t="s">
        <v>43</v>
      </c>
      <c r="E55" s="15" t="s">
        <v>515</v>
      </c>
      <c r="F55" s="16">
        <v>45192</v>
      </c>
      <c r="G55" s="17" t="s">
        <v>516</v>
      </c>
      <c r="H55" s="15" t="s">
        <v>517</v>
      </c>
      <c r="I55" s="15" t="s">
        <v>518</v>
      </c>
      <c r="J55" s="15" t="s">
        <v>519</v>
      </c>
      <c r="K55" s="15" t="s">
        <v>127</v>
      </c>
      <c r="L55" s="15" t="s">
        <v>520</v>
      </c>
      <c r="M55" s="15">
        <v>1</v>
      </c>
      <c r="N55" s="15" t="s">
        <v>51</v>
      </c>
      <c r="O55" s="15" t="s">
        <v>52</v>
      </c>
      <c r="P55" s="15" t="s">
        <v>521</v>
      </c>
      <c r="Q55" s="16">
        <v>45383</v>
      </c>
      <c r="R55" s="16">
        <v>45642</v>
      </c>
      <c r="S55" s="18"/>
      <c r="T55" s="15">
        <v>0</v>
      </c>
      <c r="U55" s="15">
        <v>0</v>
      </c>
      <c r="V55" s="47">
        <v>45504</v>
      </c>
      <c r="W55" s="22" t="s">
        <v>54</v>
      </c>
      <c r="X55" s="69" t="s">
        <v>522</v>
      </c>
      <c r="Y55" s="22" t="s">
        <v>72</v>
      </c>
      <c r="Z55" s="23">
        <v>45516</v>
      </c>
      <c r="AA55" s="22" t="s">
        <v>57</v>
      </c>
      <c r="AB55" s="76" t="s">
        <v>523</v>
      </c>
      <c r="AC55" s="15"/>
      <c r="AD55" s="25"/>
      <c r="AE55" s="15"/>
      <c r="AF55" s="15"/>
      <c r="AG55" s="15"/>
      <c r="AH55" s="18"/>
      <c r="AI55" s="20"/>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row>
    <row r="56" spans="1:76" ht="31.5" customHeight="1" x14ac:dyDescent="0.2">
      <c r="A56" s="15" t="s">
        <v>524</v>
      </c>
      <c r="B56" s="15">
        <v>1</v>
      </c>
      <c r="C56" s="15">
        <v>2024</v>
      </c>
      <c r="D56" s="15" t="s">
        <v>43</v>
      </c>
      <c r="E56" s="15" t="s">
        <v>515</v>
      </c>
      <c r="F56" s="16">
        <v>45192</v>
      </c>
      <c r="G56" s="17" t="s">
        <v>525</v>
      </c>
      <c r="H56" s="15" t="s">
        <v>517</v>
      </c>
      <c r="I56" s="15" t="s">
        <v>518</v>
      </c>
      <c r="J56" s="15" t="s">
        <v>519</v>
      </c>
      <c r="K56" s="15" t="s">
        <v>127</v>
      </c>
      <c r="L56" s="15" t="s">
        <v>520</v>
      </c>
      <c r="M56" s="15">
        <v>1</v>
      </c>
      <c r="N56" s="15" t="s">
        <v>51</v>
      </c>
      <c r="O56" s="15" t="s">
        <v>52</v>
      </c>
      <c r="P56" s="15" t="s">
        <v>521</v>
      </c>
      <c r="Q56" s="16">
        <v>45383</v>
      </c>
      <c r="R56" s="16">
        <v>45642</v>
      </c>
      <c r="S56" s="18"/>
      <c r="T56" s="15">
        <v>0</v>
      </c>
      <c r="U56" s="15">
        <v>0</v>
      </c>
      <c r="V56" s="47">
        <v>45504</v>
      </c>
      <c r="W56" s="22" t="s">
        <v>54</v>
      </c>
      <c r="X56" s="69" t="s">
        <v>526</v>
      </c>
      <c r="Y56" s="22" t="s">
        <v>72</v>
      </c>
      <c r="Z56" s="23">
        <v>45516</v>
      </c>
      <c r="AA56" s="22" t="s">
        <v>57</v>
      </c>
      <c r="AB56" s="76" t="s">
        <v>527</v>
      </c>
      <c r="AC56" s="15"/>
      <c r="AD56" s="25"/>
      <c r="AE56" s="15"/>
      <c r="AF56" s="15"/>
      <c r="AG56" s="15"/>
      <c r="AH56" s="18"/>
      <c r="AI56" s="20"/>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row>
    <row r="57" spans="1:76" ht="31.5" customHeight="1" x14ac:dyDescent="0.2">
      <c r="A57" s="15" t="s">
        <v>528</v>
      </c>
      <c r="B57" s="15">
        <v>1</v>
      </c>
      <c r="C57" s="15">
        <v>2024</v>
      </c>
      <c r="D57" s="15" t="s">
        <v>43</v>
      </c>
      <c r="E57" s="15" t="s">
        <v>515</v>
      </c>
      <c r="F57" s="16">
        <v>45192</v>
      </c>
      <c r="G57" s="17" t="s">
        <v>529</v>
      </c>
      <c r="H57" s="15" t="s">
        <v>517</v>
      </c>
      <c r="I57" s="15" t="s">
        <v>518</v>
      </c>
      <c r="J57" s="15" t="s">
        <v>519</v>
      </c>
      <c r="K57" s="15" t="s">
        <v>127</v>
      </c>
      <c r="L57" s="15" t="s">
        <v>520</v>
      </c>
      <c r="M57" s="15">
        <v>1</v>
      </c>
      <c r="N57" s="15" t="s">
        <v>51</v>
      </c>
      <c r="O57" s="15" t="s">
        <v>52</v>
      </c>
      <c r="P57" s="15" t="s">
        <v>521</v>
      </c>
      <c r="Q57" s="16">
        <v>45383</v>
      </c>
      <c r="R57" s="16">
        <v>45642</v>
      </c>
      <c r="S57" s="18"/>
      <c r="T57" s="15">
        <v>0</v>
      </c>
      <c r="U57" s="15">
        <v>0</v>
      </c>
      <c r="V57" s="47">
        <v>45504</v>
      </c>
      <c r="W57" s="22" t="s">
        <v>54</v>
      </c>
      <c r="X57" s="69" t="s">
        <v>526</v>
      </c>
      <c r="Y57" s="22" t="s">
        <v>72</v>
      </c>
      <c r="Z57" s="23">
        <v>45516</v>
      </c>
      <c r="AA57" s="22" t="s">
        <v>57</v>
      </c>
      <c r="AB57" s="76" t="s">
        <v>530</v>
      </c>
      <c r="AC57" s="15"/>
      <c r="AD57" s="25"/>
      <c r="AE57" s="15"/>
      <c r="AF57" s="15"/>
      <c r="AG57" s="15"/>
      <c r="AH57" s="18"/>
      <c r="AI57" s="20"/>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row>
    <row r="58" spans="1:76" ht="31.5" customHeight="1" x14ac:dyDescent="0.2">
      <c r="A58" s="15" t="s">
        <v>531</v>
      </c>
      <c r="B58" s="15">
        <v>1</v>
      </c>
      <c r="C58" s="15">
        <v>2024</v>
      </c>
      <c r="D58" s="15" t="s">
        <v>43</v>
      </c>
      <c r="E58" s="15" t="s">
        <v>515</v>
      </c>
      <c r="F58" s="16">
        <v>45192</v>
      </c>
      <c r="G58" s="17" t="s">
        <v>532</v>
      </c>
      <c r="H58" s="15" t="s">
        <v>517</v>
      </c>
      <c r="I58" s="15" t="s">
        <v>533</v>
      </c>
      <c r="J58" s="15" t="s">
        <v>534</v>
      </c>
      <c r="K58" s="15" t="s">
        <v>127</v>
      </c>
      <c r="L58" s="15" t="s">
        <v>535</v>
      </c>
      <c r="M58" s="15">
        <v>1</v>
      </c>
      <c r="N58" s="15" t="s">
        <v>51</v>
      </c>
      <c r="O58" s="15" t="s">
        <v>52</v>
      </c>
      <c r="P58" s="15" t="s">
        <v>521</v>
      </c>
      <c r="Q58" s="16">
        <v>45383</v>
      </c>
      <c r="R58" s="16">
        <v>45642</v>
      </c>
      <c r="S58" s="18"/>
      <c r="T58" s="15">
        <v>0</v>
      </c>
      <c r="U58" s="15">
        <v>0</v>
      </c>
      <c r="V58" s="47">
        <v>45504</v>
      </c>
      <c r="W58" s="22" t="s">
        <v>54</v>
      </c>
      <c r="X58" s="69" t="s">
        <v>526</v>
      </c>
      <c r="Y58" s="22" t="s">
        <v>72</v>
      </c>
      <c r="Z58" s="23">
        <v>45516</v>
      </c>
      <c r="AA58" s="22" t="s">
        <v>57</v>
      </c>
      <c r="AB58" s="76" t="s">
        <v>536</v>
      </c>
      <c r="AC58" s="15"/>
      <c r="AD58" s="25"/>
      <c r="AE58" s="15"/>
      <c r="AF58" s="15"/>
      <c r="AG58" s="15"/>
      <c r="AH58" s="18"/>
      <c r="AI58" s="20"/>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row>
    <row r="59" spans="1:76" ht="31.5" customHeight="1" x14ac:dyDescent="0.2">
      <c r="A59" s="15" t="s">
        <v>537</v>
      </c>
      <c r="B59" s="15">
        <v>1</v>
      </c>
      <c r="C59" s="15">
        <v>2024</v>
      </c>
      <c r="D59" s="15" t="s">
        <v>43</v>
      </c>
      <c r="E59" s="15" t="s">
        <v>515</v>
      </c>
      <c r="F59" s="16">
        <v>45192</v>
      </c>
      <c r="G59" s="17" t="s">
        <v>538</v>
      </c>
      <c r="H59" s="15" t="s">
        <v>517</v>
      </c>
      <c r="I59" s="15" t="s">
        <v>533</v>
      </c>
      <c r="J59" s="15" t="s">
        <v>534</v>
      </c>
      <c r="K59" s="15" t="s">
        <v>127</v>
      </c>
      <c r="L59" s="15" t="s">
        <v>535</v>
      </c>
      <c r="M59" s="15">
        <v>1</v>
      </c>
      <c r="N59" s="15" t="s">
        <v>51</v>
      </c>
      <c r="O59" s="15" t="s">
        <v>52</v>
      </c>
      <c r="P59" s="15" t="s">
        <v>521</v>
      </c>
      <c r="Q59" s="16">
        <v>45383</v>
      </c>
      <c r="R59" s="16">
        <v>45642</v>
      </c>
      <c r="S59" s="18"/>
      <c r="T59" s="15">
        <v>0</v>
      </c>
      <c r="U59" s="15">
        <v>0</v>
      </c>
      <c r="V59" s="47">
        <v>45504</v>
      </c>
      <c r="W59" s="22" t="s">
        <v>54</v>
      </c>
      <c r="X59" s="69" t="s">
        <v>526</v>
      </c>
      <c r="Y59" s="22" t="s">
        <v>72</v>
      </c>
      <c r="Z59" s="23">
        <v>45516</v>
      </c>
      <c r="AA59" s="22" t="s">
        <v>57</v>
      </c>
      <c r="AB59" s="76" t="s">
        <v>539</v>
      </c>
      <c r="AC59" s="15"/>
      <c r="AD59" s="25"/>
      <c r="AE59" s="15"/>
      <c r="AF59" s="15"/>
      <c r="AG59" s="15"/>
      <c r="AH59" s="18"/>
      <c r="AI59" s="20"/>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row>
    <row r="60" spans="1:76" ht="31.5" customHeight="1" x14ac:dyDescent="0.2">
      <c r="A60" s="15" t="s">
        <v>540</v>
      </c>
      <c r="B60" s="15">
        <v>1</v>
      </c>
      <c r="C60" s="15">
        <v>2024</v>
      </c>
      <c r="D60" s="15" t="s">
        <v>43</v>
      </c>
      <c r="E60" s="15" t="s">
        <v>515</v>
      </c>
      <c r="F60" s="16">
        <v>45192</v>
      </c>
      <c r="G60" s="17" t="s">
        <v>541</v>
      </c>
      <c r="H60" s="15" t="s">
        <v>517</v>
      </c>
      <c r="I60" s="15" t="s">
        <v>518</v>
      </c>
      <c r="J60" s="15" t="s">
        <v>519</v>
      </c>
      <c r="K60" s="15" t="s">
        <v>127</v>
      </c>
      <c r="L60" s="15" t="s">
        <v>520</v>
      </c>
      <c r="M60" s="15">
        <v>1</v>
      </c>
      <c r="N60" s="15" t="s">
        <v>51</v>
      </c>
      <c r="O60" s="15" t="s">
        <v>52</v>
      </c>
      <c r="P60" s="15" t="s">
        <v>521</v>
      </c>
      <c r="Q60" s="16">
        <v>45363</v>
      </c>
      <c r="R60" s="16">
        <v>45642</v>
      </c>
      <c r="S60" s="18"/>
      <c r="T60" s="15">
        <v>0</v>
      </c>
      <c r="U60" s="15">
        <v>0</v>
      </c>
      <c r="V60" s="47">
        <v>45504</v>
      </c>
      <c r="W60" s="22" t="s">
        <v>54</v>
      </c>
      <c r="X60" s="69" t="s">
        <v>526</v>
      </c>
      <c r="Y60" s="22" t="s">
        <v>72</v>
      </c>
      <c r="Z60" s="23">
        <v>45516</v>
      </c>
      <c r="AA60" s="22" t="s">
        <v>57</v>
      </c>
      <c r="AB60" s="76" t="s">
        <v>542</v>
      </c>
      <c r="AC60" s="15"/>
      <c r="AD60" s="25"/>
      <c r="AE60" s="15"/>
      <c r="AF60" s="15"/>
      <c r="AG60" s="15"/>
      <c r="AH60" s="18"/>
      <c r="AI60" s="20"/>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row>
    <row r="61" spans="1:76" ht="31.5" customHeight="1" x14ac:dyDescent="0.2">
      <c r="A61" s="15" t="s">
        <v>543</v>
      </c>
      <c r="B61" s="15">
        <v>1</v>
      </c>
      <c r="C61" s="15">
        <v>2024</v>
      </c>
      <c r="D61" s="15" t="s">
        <v>43</v>
      </c>
      <c r="E61" s="15" t="s">
        <v>515</v>
      </c>
      <c r="F61" s="16">
        <v>45192</v>
      </c>
      <c r="G61" s="17" t="s">
        <v>544</v>
      </c>
      <c r="H61" s="15" t="s">
        <v>517</v>
      </c>
      <c r="I61" s="15" t="s">
        <v>518</v>
      </c>
      <c r="J61" s="15" t="s">
        <v>545</v>
      </c>
      <c r="K61" s="15" t="s">
        <v>127</v>
      </c>
      <c r="L61" s="15" t="s">
        <v>546</v>
      </c>
      <c r="M61" s="15">
        <v>1</v>
      </c>
      <c r="N61" s="15" t="s">
        <v>51</v>
      </c>
      <c r="O61" s="15" t="s">
        <v>52</v>
      </c>
      <c r="P61" s="15" t="s">
        <v>521</v>
      </c>
      <c r="Q61" s="16">
        <v>45363</v>
      </c>
      <c r="R61" s="16">
        <v>45642</v>
      </c>
      <c r="S61" s="18"/>
      <c r="T61" s="15">
        <v>0</v>
      </c>
      <c r="U61" s="15">
        <v>0</v>
      </c>
      <c r="V61" s="47">
        <v>45504</v>
      </c>
      <c r="W61" s="22" t="s">
        <v>54</v>
      </c>
      <c r="X61" s="69" t="s">
        <v>526</v>
      </c>
      <c r="Y61" s="22" t="s">
        <v>72</v>
      </c>
      <c r="Z61" s="23">
        <v>45516</v>
      </c>
      <c r="AA61" s="22" t="s">
        <v>57</v>
      </c>
      <c r="AB61" s="76" t="s">
        <v>547</v>
      </c>
      <c r="AC61" s="15"/>
      <c r="AD61" s="25"/>
      <c r="AE61" s="15"/>
      <c r="AF61" s="15"/>
      <c r="AG61" s="15"/>
      <c r="AH61" s="18"/>
      <c r="AI61" s="20"/>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row>
    <row r="62" spans="1:76" ht="31.5" customHeight="1" x14ac:dyDescent="0.2">
      <c r="A62" s="15" t="s">
        <v>548</v>
      </c>
      <c r="B62" s="15">
        <v>1</v>
      </c>
      <c r="C62" s="15">
        <v>2024</v>
      </c>
      <c r="D62" s="15" t="s">
        <v>43</v>
      </c>
      <c r="E62" s="15" t="s">
        <v>515</v>
      </c>
      <c r="F62" s="16">
        <v>45192</v>
      </c>
      <c r="G62" s="17" t="s">
        <v>549</v>
      </c>
      <c r="H62" s="15" t="s">
        <v>517</v>
      </c>
      <c r="I62" s="15" t="s">
        <v>518</v>
      </c>
      <c r="J62" s="15" t="s">
        <v>550</v>
      </c>
      <c r="K62" s="15" t="s">
        <v>127</v>
      </c>
      <c r="L62" s="15" t="s">
        <v>551</v>
      </c>
      <c r="M62" s="15">
        <v>1</v>
      </c>
      <c r="N62" s="15" t="s">
        <v>51</v>
      </c>
      <c r="O62" s="15" t="s">
        <v>52</v>
      </c>
      <c r="P62" s="15" t="s">
        <v>521</v>
      </c>
      <c r="Q62" s="16">
        <v>45383</v>
      </c>
      <c r="R62" s="16">
        <v>45642</v>
      </c>
      <c r="S62" s="18"/>
      <c r="T62" s="15">
        <v>0</v>
      </c>
      <c r="U62" s="15">
        <v>0</v>
      </c>
      <c r="V62" s="47">
        <v>45504</v>
      </c>
      <c r="W62" s="22" t="s">
        <v>54</v>
      </c>
      <c r="X62" s="69" t="s">
        <v>526</v>
      </c>
      <c r="Y62" s="22" t="s">
        <v>72</v>
      </c>
      <c r="Z62" s="23">
        <v>45516</v>
      </c>
      <c r="AA62" s="22" t="s">
        <v>57</v>
      </c>
      <c r="AB62" s="76" t="s">
        <v>552</v>
      </c>
      <c r="AC62" s="15"/>
      <c r="AD62" s="25"/>
      <c r="AE62" s="15"/>
      <c r="AF62" s="15"/>
      <c r="AG62" s="15"/>
      <c r="AH62" s="18"/>
      <c r="AI62" s="20"/>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row>
    <row r="63" spans="1:76" ht="31.5" customHeight="1" x14ac:dyDescent="0.2">
      <c r="A63" s="15" t="s">
        <v>553</v>
      </c>
      <c r="B63" s="15">
        <v>1</v>
      </c>
      <c r="C63" s="15">
        <v>2024</v>
      </c>
      <c r="D63" s="15" t="s">
        <v>554</v>
      </c>
      <c r="E63" s="15" t="s">
        <v>555</v>
      </c>
      <c r="F63" s="16">
        <v>45355</v>
      </c>
      <c r="G63" s="17" t="s">
        <v>556</v>
      </c>
      <c r="H63" s="15" t="s">
        <v>557</v>
      </c>
      <c r="I63" s="15" t="s">
        <v>558</v>
      </c>
      <c r="J63" s="15" t="s">
        <v>559</v>
      </c>
      <c r="K63" s="15" t="s">
        <v>148</v>
      </c>
      <c r="L63" s="15" t="s">
        <v>560</v>
      </c>
      <c r="M63" s="15">
        <v>5</v>
      </c>
      <c r="N63" s="15" t="s">
        <v>51</v>
      </c>
      <c r="O63" s="15" t="s">
        <v>83</v>
      </c>
      <c r="P63" s="15" t="s">
        <v>84</v>
      </c>
      <c r="Q63" s="16">
        <v>45383</v>
      </c>
      <c r="R63" s="16">
        <v>45716</v>
      </c>
      <c r="S63" s="18"/>
      <c r="T63" s="15">
        <v>0</v>
      </c>
      <c r="U63" s="15">
        <v>0</v>
      </c>
      <c r="V63" s="47">
        <v>45540</v>
      </c>
      <c r="W63" s="22" t="s">
        <v>561</v>
      </c>
      <c r="X63" s="69" t="s">
        <v>562</v>
      </c>
      <c r="Y63" s="22" t="s">
        <v>72</v>
      </c>
      <c r="Z63" s="23">
        <v>45548</v>
      </c>
      <c r="AA63" s="22" t="s">
        <v>87</v>
      </c>
      <c r="AB63" s="76" t="s">
        <v>563</v>
      </c>
      <c r="AC63" s="15"/>
      <c r="AD63" s="25"/>
      <c r="AE63" s="15"/>
      <c r="AF63" s="15"/>
      <c r="AG63" s="15"/>
      <c r="AH63" s="18"/>
      <c r="AI63" s="20"/>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row>
    <row r="64" spans="1:76" ht="31.5" customHeight="1" x14ac:dyDescent="0.2">
      <c r="A64" s="15" t="s">
        <v>564</v>
      </c>
      <c r="B64" s="15">
        <v>1</v>
      </c>
      <c r="C64" s="15">
        <v>2024</v>
      </c>
      <c r="D64" s="15" t="s">
        <v>554</v>
      </c>
      <c r="E64" s="15" t="s">
        <v>555</v>
      </c>
      <c r="F64" s="16">
        <v>45355</v>
      </c>
      <c r="G64" s="17" t="s">
        <v>565</v>
      </c>
      <c r="H64" s="15" t="s">
        <v>557</v>
      </c>
      <c r="I64" s="15" t="s">
        <v>558</v>
      </c>
      <c r="J64" s="15" t="s">
        <v>566</v>
      </c>
      <c r="K64" s="15" t="s">
        <v>148</v>
      </c>
      <c r="L64" s="15" t="s">
        <v>567</v>
      </c>
      <c r="M64" s="15">
        <v>11</v>
      </c>
      <c r="N64" s="15" t="s">
        <v>51</v>
      </c>
      <c r="O64" s="15" t="s">
        <v>51</v>
      </c>
      <c r="P64" s="15" t="s">
        <v>568</v>
      </c>
      <c r="Q64" s="16">
        <v>45383</v>
      </c>
      <c r="R64" s="16">
        <v>45716</v>
      </c>
      <c r="S64" s="18"/>
      <c r="T64" s="15">
        <v>0</v>
      </c>
      <c r="U64" s="15">
        <v>0</v>
      </c>
      <c r="V64" s="47">
        <v>45513</v>
      </c>
      <c r="W64" s="22" t="s">
        <v>569</v>
      </c>
      <c r="X64" s="69" t="s">
        <v>570</v>
      </c>
      <c r="Y64" s="22" t="s">
        <v>72</v>
      </c>
      <c r="Z64" s="23">
        <v>45548</v>
      </c>
      <c r="AA64" s="22" t="s">
        <v>87</v>
      </c>
      <c r="AB64" s="76" t="s">
        <v>571</v>
      </c>
      <c r="AC64" s="15"/>
      <c r="AD64" s="25"/>
      <c r="AE64" s="15"/>
      <c r="AF64" s="15"/>
      <c r="AG64" s="15"/>
      <c r="AH64" s="18"/>
      <c r="AI64" s="20"/>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row>
    <row r="65" spans="1:76" ht="31.5" customHeight="1" x14ac:dyDescent="0.2">
      <c r="A65" s="15" t="s">
        <v>572</v>
      </c>
      <c r="B65" s="15">
        <v>1</v>
      </c>
      <c r="C65" s="15">
        <v>2024</v>
      </c>
      <c r="D65" s="15" t="s">
        <v>573</v>
      </c>
      <c r="E65" s="15" t="s">
        <v>574</v>
      </c>
      <c r="F65" s="16">
        <v>45355</v>
      </c>
      <c r="G65" s="17" t="s">
        <v>575</v>
      </c>
      <c r="H65" s="15" t="s">
        <v>557</v>
      </c>
      <c r="I65" s="15" t="s">
        <v>576</v>
      </c>
      <c r="J65" s="15" t="s">
        <v>577</v>
      </c>
      <c r="K65" s="15" t="s">
        <v>49</v>
      </c>
      <c r="L65" s="15" t="s">
        <v>578</v>
      </c>
      <c r="M65" s="15">
        <v>16</v>
      </c>
      <c r="N65" s="15" t="s">
        <v>450</v>
      </c>
      <c r="O65" s="15" t="s">
        <v>579</v>
      </c>
      <c r="P65" s="15" t="s">
        <v>580</v>
      </c>
      <c r="Q65" s="16">
        <v>45383</v>
      </c>
      <c r="R65" s="16">
        <v>45646</v>
      </c>
      <c r="S65" s="18"/>
      <c r="T65" s="15">
        <v>0</v>
      </c>
      <c r="U65" s="15">
        <v>0</v>
      </c>
      <c r="V65" s="47">
        <v>45540</v>
      </c>
      <c r="W65" s="22" t="s">
        <v>581</v>
      </c>
      <c r="X65" s="69" t="s">
        <v>582</v>
      </c>
      <c r="Y65" s="22" t="s">
        <v>72</v>
      </c>
      <c r="Z65" s="23">
        <v>45548</v>
      </c>
      <c r="AA65" s="22" t="s">
        <v>87</v>
      </c>
      <c r="AB65" s="76" t="s">
        <v>583</v>
      </c>
      <c r="AC65" s="15"/>
      <c r="AD65" s="25"/>
      <c r="AE65" s="15"/>
      <c r="AF65" s="15"/>
      <c r="AG65" s="15"/>
      <c r="AH65" s="18"/>
      <c r="AI65" s="20"/>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row>
    <row r="66" spans="1:76" ht="31.5" customHeight="1" x14ac:dyDescent="0.2">
      <c r="A66" s="15" t="s">
        <v>572</v>
      </c>
      <c r="B66" s="15">
        <v>2</v>
      </c>
      <c r="C66" s="15">
        <v>2024</v>
      </c>
      <c r="D66" s="15" t="s">
        <v>573</v>
      </c>
      <c r="E66" s="15" t="s">
        <v>574</v>
      </c>
      <c r="F66" s="16">
        <v>45355</v>
      </c>
      <c r="G66" s="17" t="s">
        <v>575</v>
      </c>
      <c r="H66" s="15" t="s">
        <v>557</v>
      </c>
      <c r="I66" s="15" t="s">
        <v>576</v>
      </c>
      <c r="J66" s="15" t="s">
        <v>584</v>
      </c>
      <c r="K66" s="15" t="s">
        <v>49</v>
      </c>
      <c r="L66" s="15" t="s">
        <v>585</v>
      </c>
      <c r="M66" s="15" t="s">
        <v>586</v>
      </c>
      <c r="N66" s="15" t="s">
        <v>450</v>
      </c>
      <c r="O66" s="15" t="s">
        <v>579</v>
      </c>
      <c r="P66" s="15" t="s">
        <v>580</v>
      </c>
      <c r="Q66" s="16">
        <v>45383</v>
      </c>
      <c r="R66" s="16">
        <v>45646</v>
      </c>
      <c r="S66" s="18"/>
      <c r="T66" s="15">
        <v>0</v>
      </c>
      <c r="U66" s="15">
        <v>0</v>
      </c>
      <c r="V66" s="47">
        <v>45540</v>
      </c>
      <c r="W66" s="22" t="s">
        <v>581</v>
      </c>
      <c r="X66" s="69" t="s">
        <v>587</v>
      </c>
      <c r="Y66" s="22" t="s">
        <v>72</v>
      </c>
      <c r="Z66" s="23">
        <v>45548</v>
      </c>
      <c r="AA66" s="22" t="s">
        <v>87</v>
      </c>
      <c r="AB66" s="76" t="s">
        <v>588</v>
      </c>
      <c r="AC66" s="15"/>
      <c r="AD66" s="25"/>
      <c r="AE66" s="15"/>
      <c r="AF66" s="15"/>
      <c r="AG66" s="15"/>
      <c r="AH66" s="18"/>
      <c r="AI66" s="20"/>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row>
    <row r="67" spans="1:76" ht="31.5" customHeight="1" x14ac:dyDescent="0.2">
      <c r="A67" s="15" t="s">
        <v>572</v>
      </c>
      <c r="B67" s="15">
        <v>3</v>
      </c>
      <c r="C67" s="15">
        <v>2024</v>
      </c>
      <c r="D67" s="15" t="s">
        <v>573</v>
      </c>
      <c r="E67" s="15" t="s">
        <v>574</v>
      </c>
      <c r="F67" s="16">
        <v>45355</v>
      </c>
      <c r="G67" s="17" t="s">
        <v>575</v>
      </c>
      <c r="H67" s="15" t="s">
        <v>557</v>
      </c>
      <c r="I67" s="15" t="s">
        <v>576</v>
      </c>
      <c r="J67" s="15" t="s">
        <v>589</v>
      </c>
      <c r="K67" s="15" t="s">
        <v>148</v>
      </c>
      <c r="L67" s="15" t="s">
        <v>590</v>
      </c>
      <c r="M67" s="15">
        <v>9</v>
      </c>
      <c r="N67" s="15" t="s">
        <v>450</v>
      </c>
      <c r="O67" s="15" t="s">
        <v>579</v>
      </c>
      <c r="P67" s="15" t="s">
        <v>580</v>
      </c>
      <c r="Q67" s="16">
        <v>45383</v>
      </c>
      <c r="R67" s="16">
        <v>45657</v>
      </c>
      <c r="S67" s="18"/>
      <c r="T67" s="15">
        <v>0</v>
      </c>
      <c r="U67" s="15">
        <v>0</v>
      </c>
      <c r="V67" s="47">
        <v>45540</v>
      </c>
      <c r="W67" s="22" t="s">
        <v>581</v>
      </c>
      <c r="X67" s="69" t="s">
        <v>591</v>
      </c>
      <c r="Y67" s="22" t="s">
        <v>72</v>
      </c>
      <c r="Z67" s="23">
        <v>45548</v>
      </c>
      <c r="AA67" s="22" t="s">
        <v>87</v>
      </c>
      <c r="AB67" s="76" t="s">
        <v>592</v>
      </c>
      <c r="AC67" s="15"/>
      <c r="AD67" s="25"/>
      <c r="AE67" s="15"/>
      <c r="AF67" s="15"/>
      <c r="AG67" s="15"/>
      <c r="AH67" s="18"/>
      <c r="AI67" s="20"/>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row>
    <row r="68" spans="1:76" ht="31.5" customHeight="1" x14ac:dyDescent="0.2">
      <c r="A68" s="15" t="s">
        <v>593</v>
      </c>
      <c r="B68" s="15">
        <v>1</v>
      </c>
      <c r="C68" s="15">
        <v>2024</v>
      </c>
      <c r="D68" s="15" t="s">
        <v>594</v>
      </c>
      <c r="E68" s="15" t="s">
        <v>574</v>
      </c>
      <c r="F68" s="16">
        <v>45355</v>
      </c>
      <c r="G68" s="17" t="s">
        <v>595</v>
      </c>
      <c r="H68" s="15" t="s">
        <v>596</v>
      </c>
      <c r="I68" s="15" t="s">
        <v>597</v>
      </c>
      <c r="J68" s="15" t="s">
        <v>598</v>
      </c>
      <c r="K68" s="15" t="s">
        <v>225</v>
      </c>
      <c r="L68" s="15" t="s">
        <v>599</v>
      </c>
      <c r="M68" s="15">
        <v>1</v>
      </c>
      <c r="N68" s="15" t="s">
        <v>600</v>
      </c>
      <c r="O68" s="15" t="s">
        <v>601</v>
      </c>
      <c r="P68" s="15" t="s">
        <v>602</v>
      </c>
      <c r="Q68" s="16">
        <v>45377</v>
      </c>
      <c r="R68" s="16">
        <v>45657</v>
      </c>
      <c r="S68" s="18"/>
      <c r="T68" s="15">
        <v>0</v>
      </c>
      <c r="U68" s="15">
        <v>0</v>
      </c>
      <c r="V68" s="47">
        <v>45530</v>
      </c>
      <c r="W68" s="22" t="s">
        <v>603</v>
      </c>
      <c r="X68" s="69" t="s">
        <v>604</v>
      </c>
      <c r="Y68" s="22" t="s">
        <v>72</v>
      </c>
      <c r="Z68" s="23">
        <v>45548</v>
      </c>
      <c r="AA68" s="22" t="s">
        <v>119</v>
      </c>
      <c r="AB68" s="76" t="s">
        <v>605</v>
      </c>
      <c r="AC68" s="15"/>
      <c r="AD68" s="25"/>
      <c r="AE68" s="15"/>
      <c r="AF68" s="15"/>
      <c r="AG68" s="15"/>
      <c r="AH68" s="18"/>
      <c r="AI68" s="20"/>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row>
    <row r="69" spans="1:76" ht="31.5" customHeight="1" x14ac:dyDescent="0.2">
      <c r="A69" s="15" t="s">
        <v>606</v>
      </c>
      <c r="B69" s="15">
        <v>1</v>
      </c>
      <c r="C69" s="15">
        <v>2024</v>
      </c>
      <c r="D69" s="15" t="s">
        <v>594</v>
      </c>
      <c r="E69" s="15" t="s">
        <v>574</v>
      </c>
      <c r="F69" s="16">
        <v>45355</v>
      </c>
      <c r="G69" s="17" t="s">
        <v>607</v>
      </c>
      <c r="H69" s="15" t="s">
        <v>608</v>
      </c>
      <c r="I69" s="15" t="s">
        <v>609</v>
      </c>
      <c r="J69" s="15" t="s">
        <v>610</v>
      </c>
      <c r="K69" s="15" t="s">
        <v>127</v>
      </c>
      <c r="L69" s="15" t="s">
        <v>611</v>
      </c>
      <c r="M69" s="15">
        <v>1</v>
      </c>
      <c r="N69" s="15" t="s">
        <v>600</v>
      </c>
      <c r="O69" s="15" t="s">
        <v>612</v>
      </c>
      <c r="P69" s="15" t="s">
        <v>613</v>
      </c>
      <c r="Q69" s="16">
        <v>45444</v>
      </c>
      <c r="R69" s="16">
        <v>45688</v>
      </c>
      <c r="S69" s="18"/>
      <c r="T69" s="15">
        <v>0</v>
      </c>
      <c r="U69" s="15">
        <v>0</v>
      </c>
      <c r="V69" s="47"/>
      <c r="W69" s="22"/>
      <c r="X69" s="69"/>
      <c r="Y69" s="22" t="s">
        <v>72</v>
      </c>
      <c r="Z69" s="23">
        <v>45548</v>
      </c>
      <c r="AA69" s="22" t="s">
        <v>87</v>
      </c>
      <c r="AB69" s="76" t="s">
        <v>614</v>
      </c>
      <c r="AC69" s="15"/>
      <c r="AD69" s="25"/>
      <c r="AE69" s="15"/>
      <c r="AF69" s="15"/>
      <c r="AG69" s="15"/>
      <c r="AH69" s="18"/>
      <c r="AI69" s="20"/>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row>
    <row r="70" spans="1:76" ht="31.5" customHeight="1" x14ac:dyDescent="0.2">
      <c r="A70" s="15" t="s">
        <v>615</v>
      </c>
      <c r="B70" s="15">
        <v>3</v>
      </c>
      <c r="C70" s="15">
        <v>2024</v>
      </c>
      <c r="D70" s="15" t="s">
        <v>616</v>
      </c>
      <c r="E70" s="15" t="s">
        <v>617</v>
      </c>
      <c r="F70" s="16">
        <v>45323</v>
      </c>
      <c r="G70" s="17" t="s">
        <v>618</v>
      </c>
      <c r="H70" s="15" t="s">
        <v>619</v>
      </c>
      <c r="I70" s="15" t="s">
        <v>620</v>
      </c>
      <c r="J70" s="15" t="s">
        <v>621</v>
      </c>
      <c r="K70" s="15" t="s">
        <v>127</v>
      </c>
      <c r="L70" s="15" t="s">
        <v>622</v>
      </c>
      <c r="M70" s="15">
        <v>1</v>
      </c>
      <c r="N70" s="15" t="s">
        <v>600</v>
      </c>
      <c r="O70" s="15" t="s">
        <v>623</v>
      </c>
      <c r="P70" s="15" t="s">
        <v>624</v>
      </c>
      <c r="Q70" s="16">
        <v>45011</v>
      </c>
      <c r="R70" s="16">
        <v>45641</v>
      </c>
      <c r="S70" s="18"/>
      <c r="T70" s="15">
        <v>0</v>
      </c>
      <c r="U70" s="15">
        <v>0</v>
      </c>
      <c r="V70" s="47">
        <v>45510</v>
      </c>
      <c r="W70" s="22" t="s">
        <v>625</v>
      </c>
      <c r="X70" s="69" t="s">
        <v>626</v>
      </c>
      <c r="Y70" s="22" t="s">
        <v>72</v>
      </c>
      <c r="Z70" s="23">
        <v>45548</v>
      </c>
      <c r="AA70" s="22" t="s">
        <v>87</v>
      </c>
      <c r="AB70" s="76" t="s">
        <v>627</v>
      </c>
      <c r="AC70" s="15"/>
      <c r="AD70" s="25"/>
      <c r="AE70" s="15"/>
      <c r="AF70" s="15"/>
      <c r="AG70" s="15"/>
      <c r="AH70" s="18"/>
      <c r="AI70" s="20"/>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row>
    <row r="71" spans="1:76" ht="31.5" customHeight="1" x14ac:dyDescent="0.2">
      <c r="A71" s="15" t="s">
        <v>628</v>
      </c>
      <c r="B71" s="15">
        <v>1</v>
      </c>
      <c r="C71" s="15">
        <v>2024</v>
      </c>
      <c r="D71" s="15" t="s">
        <v>573</v>
      </c>
      <c r="E71" s="15" t="s">
        <v>555</v>
      </c>
      <c r="F71" s="16">
        <v>45355</v>
      </c>
      <c r="G71" s="17" t="s">
        <v>629</v>
      </c>
      <c r="H71" s="15" t="s">
        <v>557</v>
      </c>
      <c r="I71" s="15" t="s">
        <v>630</v>
      </c>
      <c r="J71" s="15" t="s">
        <v>631</v>
      </c>
      <c r="K71" s="15" t="s">
        <v>632</v>
      </c>
      <c r="L71" s="15" t="s">
        <v>633</v>
      </c>
      <c r="M71" s="15" t="s">
        <v>634</v>
      </c>
      <c r="N71" s="15" t="s">
        <v>329</v>
      </c>
      <c r="O71" s="15" t="s">
        <v>329</v>
      </c>
      <c r="P71" s="15" t="s">
        <v>329</v>
      </c>
      <c r="Q71" s="16">
        <v>45369</v>
      </c>
      <c r="R71" s="16">
        <v>45656</v>
      </c>
      <c r="S71" s="18"/>
      <c r="T71" s="15">
        <v>0</v>
      </c>
      <c r="U71" s="15">
        <v>0</v>
      </c>
      <c r="V71" s="47">
        <v>45478</v>
      </c>
      <c r="W71" s="22" t="s">
        <v>635</v>
      </c>
      <c r="X71" s="69" t="s">
        <v>636</v>
      </c>
      <c r="Y71" s="22" t="s">
        <v>72</v>
      </c>
      <c r="Z71" s="23">
        <v>45548</v>
      </c>
      <c r="AA71" s="22" t="s">
        <v>87</v>
      </c>
      <c r="AB71" s="76" t="s">
        <v>637</v>
      </c>
      <c r="AC71" s="15"/>
      <c r="AD71" s="25"/>
      <c r="AE71" s="15"/>
      <c r="AF71" s="15"/>
      <c r="AG71" s="15"/>
      <c r="AH71" s="18"/>
      <c r="AI71" s="20"/>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row>
    <row r="72" spans="1:76" ht="31.5" customHeight="1" x14ac:dyDescent="0.2">
      <c r="A72" s="15" t="s">
        <v>638</v>
      </c>
      <c r="B72" s="15">
        <v>1</v>
      </c>
      <c r="C72" s="15">
        <v>2024</v>
      </c>
      <c r="D72" s="15" t="s">
        <v>639</v>
      </c>
      <c r="E72" s="15" t="s">
        <v>617</v>
      </c>
      <c r="F72" s="16">
        <v>45355</v>
      </c>
      <c r="G72" s="17" t="s">
        <v>640</v>
      </c>
      <c r="H72" s="15" t="s">
        <v>608</v>
      </c>
      <c r="I72" s="15" t="s">
        <v>641</v>
      </c>
      <c r="J72" s="15" t="s">
        <v>642</v>
      </c>
      <c r="K72" s="15" t="s">
        <v>148</v>
      </c>
      <c r="L72" s="15" t="s">
        <v>643</v>
      </c>
      <c r="M72" s="15">
        <v>3</v>
      </c>
      <c r="N72" s="15" t="s">
        <v>600</v>
      </c>
      <c r="O72" s="15" t="s">
        <v>644</v>
      </c>
      <c r="P72" s="15" t="s">
        <v>645</v>
      </c>
      <c r="Q72" s="16">
        <v>45373</v>
      </c>
      <c r="R72" s="16">
        <v>45626</v>
      </c>
      <c r="S72" s="18"/>
      <c r="T72" s="15">
        <v>0</v>
      </c>
      <c r="U72" s="15">
        <v>0</v>
      </c>
      <c r="V72" s="47">
        <v>45450</v>
      </c>
      <c r="W72" s="22" t="s">
        <v>646</v>
      </c>
      <c r="X72" s="69" t="s">
        <v>647</v>
      </c>
      <c r="Y72" s="22" t="s">
        <v>72</v>
      </c>
      <c r="Z72" s="23">
        <v>45548</v>
      </c>
      <c r="AA72" s="22" t="s">
        <v>87</v>
      </c>
      <c r="AB72" s="76" t="s">
        <v>648</v>
      </c>
      <c r="AC72" s="15"/>
      <c r="AD72" s="25"/>
      <c r="AE72" s="15"/>
      <c r="AF72" s="15"/>
      <c r="AG72" s="15"/>
      <c r="AH72" s="18"/>
      <c r="AI72" s="20"/>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row>
    <row r="73" spans="1:76" ht="31.5" customHeight="1" x14ac:dyDescent="0.2">
      <c r="A73" s="15" t="s">
        <v>649</v>
      </c>
      <c r="B73" s="15">
        <v>1</v>
      </c>
      <c r="C73" s="15">
        <v>2024</v>
      </c>
      <c r="D73" s="15" t="s">
        <v>573</v>
      </c>
      <c r="E73" s="15" t="s">
        <v>574</v>
      </c>
      <c r="F73" s="16">
        <v>45355</v>
      </c>
      <c r="G73" s="17" t="s">
        <v>650</v>
      </c>
      <c r="H73" s="15" t="s">
        <v>557</v>
      </c>
      <c r="I73" s="15" t="s">
        <v>651</v>
      </c>
      <c r="J73" s="15" t="s">
        <v>652</v>
      </c>
      <c r="K73" s="15" t="s">
        <v>653</v>
      </c>
      <c r="L73" s="15" t="s">
        <v>654</v>
      </c>
      <c r="M73" s="15" t="s">
        <v>655</v>
      </c>
      <c r="N73" s="26" t="s">
        <v>171</v>
      </c>
      <c r="O73" s="15" t="s">
        <v>171</v>
      </c>
      <c r="P73" s="15" t="s">
        <v>171</v>
      </c>
      <c r="Q73" s="16">
        <v>45383</v>
      </c>
      <c r="R73" s="16">
        <v>45657</v>
      </c>
      <c r="S73" s="18"/>
      <c r="T73" s="15">
        <v>0</v>
      </c>
      <c r="U73" s="15">
        <v>0</v>
      </c>
      <c r="V73" s="47">
        <v>45540</v>
      </c>
      <c r="W73" s="22" t="s">
        <v>173</v>
      </c>
      <c r="X73" s="69" t="s">
        <v>656</v>
      </c>
      <c r="Y73" s="22" t="s">
        <v>72</v>
      </c>
      <c r="Z73" s="23">
        <v>45548</v>
      </c>
      <c r="AA73" s="22" t="s">
        <v>87</v>
      </c>
      <c r="AB73" s="76" t="s">
        <v>657</v>
      </c>
      <c r="AC73" s="15"/>
      <c r="AD73" s="25"/>
      <c r="AE73" s="15"/>
      <c r="AF73" s="15"/>
      <c r="AG73" s="15"/>
      <c r="AH73" s="18"/>
      <c r="AI73" s="20"/>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row>
    <row r="74" spans="1:76" ht="31.5" customHeight="1" x14ac:dyDescent="0.2">
      <c r="A74" s="15" t="s">
        <v>649</v>
      </c>
      <c r="B74" s="15">
        <v>2</v>
      </c>
      <c r="C74" s="15">
        <v>2024</v>
      </c>
      <c r="D74" s="15" t="s">
        <v>573</v>
      </c>
      <c r="E74" s="15" t="s">
        <v>574</v>
      </c>
      <c r="F74" s="16">
        <v>45355</v>
      </c>
      <c r="G74" s="17" t="s">
        <v>650</v>
      </c>
      <c r="H74" s="15" t="s">
        <v>557</v>
      </c>
      <c r="I74" s="15" t="s">
        <v>651</v>
      </c>
      <c r="J74" s="15" t="s">
        <v>658</v>
      </c>
      <c r="K74" s="15" t="s">
        <v>127</v>
      </c>
      <c r="L74" s="15" t="s">
        <v>654</v>
      </c>
      <c r="M74" s="15" t="s">
        <v>655</v>
      </c>
      <c r="N74" s="26" t="s">
        <v>171</v>
      </c>
      <c r="O74" s="15" t="s">
        <v>171</v>
      </c>
      <c r="P74" s="15" t="s">
        <v>171</v>
      </c>
      <c r="Q74" s="16">
        <v>45383</v>
      </c>
      <c r="R74" s="16">
        <v>45657</v>
      </c>
      <c r="S74" s="18"/>
      <c r="T74" s="15">
        <v>0</v>
      </c>
      <c r="U74" s="15">
        <v>0</v>
      </c>
      <c r="V74" s="47">
        <v>45540</v>
      </c>
      <c r="W74" s="22" t="s">
        <v>173</v>
      </c>
      <c r="X74" s="69" t="s">
        <v>659</v>
      </c>
      <c r="Y74" s="22" t="s">
        <v>72</v>
      </c>
      <c r="Z74" s="23">
        <v>45548</v>
      </c>
      <c r="AA74" s="22" t="s">
        <v>87</v>
      </c>
      <c r="AB74" s="76" t="s">
        <v>660</v>
      </c>
      <c r="AC74" s="15"/>
      <c r="AD74" s="25"/>
      <c r="AE74" s="15"/>
      <c r="AF74" s="15"/>
      <c r="AG74" s="15"/>
      <c r="AH74" s="18"/>
      <c r="AI74" s="20"/>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row>
    <row r="75" spans="1:76" ht="31.5" customHeight="1" x14ac:dyDescent="0.2">
      <c r="A75" s="15" t="s">
        <v>661</v>
      </c>
      <c r="B75" s="15">
        <v>1</v>
      </c>
      <c r="C75" s="15">
        <v>2024</v>
      </c>
      <c r="D75" s="15" t="s">
        <v>75</v>
      </c>
      <c r="E75" s="15" t="s">
        <v>662</v>
      </c>
      <c r="F75" s="16">
        <v>45336</v>
      </c>
      <c r="G75" s="17" t="s">
        <v>663</v>
      </c>
      <c r="H75" s="15" t="s">
        <v>307</v>
      </c>
      <c r="I75" s="15" t="s">
        <v>664</v>
      </c>
      <c r="J75" s="15" t="s">
        <v>665</v>
      </c>
      <c r="K75" s="15" t="s">
        <v>666</v>
      </c>
      <c r="L75" s="15" t="s">
        <v>667</v>
      </c>
      <c r="M75" s="15" t="s">
        <v>668</v>
      </c>
      <c r="N75" s="15" t="s">
        <v>51</v>
      </c>
      <c r="O75" s="15" t="s">
        <v>83</v>
      </c>
      <c r="P75" s="15" t="s">
        <v>84</v>
      </c>
      <c r="Q75" s="16">
        <v>45537</v>
      </c>
      <c r="R75" s="16">
        <v>45716</v>
      </c>
      <c r="S75" s="18"/>
      <c r="T75" s="15">
        <v>0</v>
      </c>
      <c r="U75" s="15">
        <v>0</v>
      </c>
      <c r="V75" s="47">
        <v>45540</v>
      </c>
      <c r="W75" s="22" t="s">
        <v>85</v>
      </c>
      <c r="X75" s="69" t="s">
        <v>669</v>
      </c>
      <c r="Y75" s="22" t="s">
        <v>72</v>
      </c>
      <c r="Z75" s="23">
        <v>45548</v>
      </c>
      <c r="AA75" s="22" t="s">
        <v>87</v>
      </c>
      <c r="AB75" s="76" t="s">
        <v>670</v>
      </c>
      <c r="AC75" s="15"/>
      <c r="AD75" s="25"/>
      <c r="AE75" s="15"/>
      <c r="AF75" s="15"/>
      <c r="AG75" s="15"/>
      <c r="AH75" s="18"/>
      <c r="AI75" s="20"/>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row>
    <row r="76" spans="1:76" ht="31.5" customHeight="1" x14ac:dyDescent="0.2">
      <c r="A76" s="15" t="s">
        <v>661</v>
      </c>
      <c r="B76" s="15">
        <v>2</v>
      </c>
      <c r="C76" s="15">
        <v>2024</v>
      </c>
      <c r="D76" s="15" t="s">
        <v>75</v>
      </c>
      <c r="E76" s="15" t="s">
        <v>662</v>
      </c>
      <c r="F76" s="16">
        <v>45336</v>
      </c>
      <c r="G76" s="17" t="s">
        <v>663</v>
      </c>
      <c r="H76" s="15" t="s">
        <v>307</v>
      </c>
      <c r="I76" s="15" t="s">
        <v>671</v>
      </c>
      <c r="J76" s="15" t="s">
        <v>672</v>
      </c>
      <c r="K76" s="15" t="s">
        <v>148</v>
      </c>
      <c r="L76" s="15" t="s">
        <v>673</v>
      </c>
      <c r="M76" s="15">
        <v>1</v>
      </c>
      <c r="N76" s="15" t="s">
        <v>51</v>
      </c>
      <c r="O76" s="15" t="s">
        <v>83</v>
      </c>
      <c r="P76" s="15" t="s">
        <v>84</v>
      </c>
      <c r="Q76" s="16">
        <v>45537</v>
      </c>
      <c r="R76" s="16">
        <v>45716</v>
      </c>
      <c r="S76" s="18"/>
      <c r="T76" s="15">
        <v>0</v>
      </c>
      <c r="U76" s="15">
        <v>0</v>
      </c>
      <c r="V76" s="47">
        <v>45540</v>
      </c>
      <c r="W76" s="22" t="s">
        <v>85</v>
      </c>
      <c r="X76" s="69" t="s">
        <v>674</v>
      </c>
      <c r="Y76" s="22" t="s">
        <v>72</v>
      </c>
      <c r="Z76" s="23">
        <v>45548</v>
      </c>
      <c r="AA76" s="22" t="s">
        <v>87</v>
      </c>
      <c r="AB76" s="76" t="s">
        <v>675</v>
      </c>
      <c r="AC76" s="15"/>
      <c r="AD76" s="25"/>
      <c r="AE76" s="15"/>
      <c r="AF76" s="15"/>
      <c r="AG76" s="15"/>
      <c r="AH76" s="18"/>
      <c r="AI76" s="20"/>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row>
    <row r="77" spans="1:76" ht="31.5" customHeight="1" x14ac:dyDescent="0.2">
      <c r="A77" s="15" t="s">
        <v>676</v>
      </c>
      <c r="B77" s="15">
        <v>1</v>
      </c>
      <c r="C77" s="15">
        <v>2024</v>
      </c>
      <c r="D77" s="15" t="s">
        <v>75</v>
      </c>
      <c r="E77" s="15" t="s">
        <v>662</v>
      </c>
      <c r="F77" s="16">
        <v>45336</v>
      </c>
      <c r="G77" s="17" t="s">
        <v>677</v>
      </c>
      <c r="H77" s="15" t="s">
        <v>307</v>
      </c>
      <c r="I77" s="15" t="s">
        <v>671</v>
      </c>
      <c r="J77" s="15" t="s">
        <v>678</v>
      </c>
      <c r="K77" s="15" t="s">
        <v>148</v>
      </c>
      <c r="L77" s="15" t="s">
        <v>679</v>
      </c>
      <c r="M77" s="15">
        <v>1</v>
      </c>
      <c r="N77" s="15" t="s">
        <v>421</v>
      </c>
      <c r="O77" s="15" t="s">
        <v>680</v>
      </c>
      <c r="P77" s="15" t="s">
        <v>680</v>
      </c>
      <c r="Q77" s="16">
        <v>45383</v>
      </c>
      <c r="R77" s="16">
        <v>45716</v>
      </c>
      <c r="S77" s="18"/>
      <c r="T77" s="15">
        <v>0</v>
      </c>
      <c r="U77" s="15">
        <v>0</v>
      </c>
      <c r="V77" s="47">
        <v>45540</v>
      </c>
      <c r="W77" s="22" t="s">
        <v>85</v>
      </c>
      <c r="X77" s="69" t="s">
        <v>681</v>
      </c>
      <c r="Y77" s="22" t="s">
        <v>72</v>
      </c>
      <c r="Z77" s="23">
        <v>45548</v>
      </c>
      <c r="AA77" s="22" t="s">
        <v>87</v>
      </c>
      <c r="AB77" s="76" t="s">
        <v>682</v>
      </c>
      <c r="AC77" s="15"/>
      <c r="AD77" s="25"/>
      <c r="AE77" s="15"/>
      <c r="AF77" s="15"/>
      <c r="AG77" s="15"/>
      <c r="AH77" s="18"/>
      <c r="AI77" s="20"/>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row>
    <row r="78" spans="1:76" ht="31.5" customHeight="1" x14ac:dyDescent="0.2">
      <c r="A78" s="15" t="s">
        <v>683</v>
      </c>
      <c r="B78" s="15">
        <v>2</v>
      </c>
      <c r="C78" s="15">
        <v>2024</v>
      </c>
      <c r="D78" s="15" t="s">
        <v>164</v>
      </c>
      <c r="E78" s="15" t="s">
        <v>684</v>
      </c>
      <c r="F78" s="16">
        <v>45355</v>
      </c>
      <c r="G78" s="17" t="s">
        <v>685</v>
      </c>
      <c r="H78" s="15" t="s">
        <v>686</v>
      </c>
      <c r="I78" s="15" t="s">
        <v>687</v>
      </c>
      <c r="J78" s="15" t="s">
        <v>688</v>
      </c>
      <c r="K78" s="15" t="s">
        <v>127</v>
      </c>
      <c r="L78" s="15" t="s">
        <v>689</v>
      </c>
      <c r="M78" s="15" t="s">
        <v>690</v>
      </c>
      <c r="N78" s="26" t="s">
        <v>171</v>
      </c>
      <c r="O78" s="15" t="s">
        <v>172</v>
      </c>
      <c r="P78" s="15" t="s">
        <v>172</v>
      </c>
      <c r="Q78" s="16">
        <v>45444</v>
      </c>
      <c r="R78" s="16">
        <v>45656</v>
      </c>
      <c r="S78" s="18"/>
      <c r="T78" s="15">
        <v>0</v>
      </c>
      <c r="U78" s="15">
        <v>0</v>
      </c>
      <c r="V78" s="47"/>
      <c r="W78" s="22" t="s">
        <v>173</v>
      </c>
      <c r="X78" s="69"/>
      <c r="Y78" s="22" t="s">
        <v>72</v>
      </c>
      <c r="Z78" s="23">
        <v>45549</v>
      </c>
      <c r="AA78" s="22" t="s">
        <v>175</v>
      </c>
      <c r="AB78" s="76" t="s">
        <v>691</v>
      </c>
      <c r="AC78" s="15"/>
      <c r="AD78" s="25"/>
      <c r="AE78" s="15"/>
      <c r="AF78" s="15"/>
      <c r="AG78" s="15"/>
      <c r="AH78" s="18"/>
      <c r="AI78" s="20"/>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row>
    <row r="79" spans="1:76" ht="31.5" customHeight="1" x14ac:dyDescent="0.2">
      <c r="A79" s="15" t="s">
        <v>683</v>
      </c>
      <c r="B79" s="15">
        <v>4</v>
      </c>
      <c r="C79" s="15">
        <v>2024</v>
      </c>
      <c r="D79" s="15" t="s">
        <v>164</v>
      </c>
      <c r="E79" s="15" t="s">
        <v>684</v>
      </c>
      <c r="F79" s="16">
        <v>44989</v>
      </c>
      <c r="G79" s="17" t="s">
        <v>692</v>
      </c>
      <c r="H79" s="15" t="s">
        <v>693</v>
      </c>
      <c r="I79" s="15" t="s">
        <v>694</v>
      </c>
      <c r="J79" s="15" t="s">
        <v>695</v>
      </c>
      <c r="K79" s="15" t="s">
        <v>127</v>
      </c>
      <c r="L79" s="15" t="s">
        <v>696</v>
      </c>
      <c r="M79" s="15">
        <v>1</v>
      </c>
      <c r="N79" s="26" t="s">
        <v>171</v>
      </c>
      <c r="O79" s="15" t="s">
        <v>484</v>
      </c>
      <c r="P79" s="15" t="s">
        <v>484</v>
      </c>
      <c r="Q79" s="16">
        <v>45355</v>
      </c>
      <c r="R79" s="16">
        <v>45638</v>
      </c>
      <c r="S79" s="18"/>
      <c r="T79" s="15">
        <v>0</v>
      </c>
      <c r="U79" s="15">
        <v>0</v>
      </c>
      <c r="V79" s="47">
        <v>45513</v>
      </c>
      <c r="W79" s="22" t="s">
        <v>173</v>
      </c>
      <c r="X79" s="69" t="s">
        <v>697</v>
      </c>
      <c r="Y79" s="22" t="s">
        <v>72</v>
      </c>
      <c r="Z79" s="23">
        <v>45545</v>
      </c>
      <c r="AA79" s="22" t="s">
        <v>175</v>
      </c>
      <c r="AB79" s="76" t="s">
        <v>698</v>
      </c>
      <c r="AC79" s="15"/>
      <c r="AD79" s="25"/>
      <c r="AE79" s="15"/>
      <c r="AF79" s="15"/>
      <c r="AG79" s="15"/>
      <c r="AH79" s="18"/>
      <c r="AI79" s="20"/>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row>
    <row r="80" spans="1:76" ht="31.5" customHeight="1" x14ac:dyDescent="0.2">
      <c r="A80" s="15" t="s">
        <v>683</v>
      </c>
      <c r="B80" s="15">
        <v>6</v>
      </c>
      <c r="C80" s="15">
        <v>2024</v>
      </c>
      <c r="D80" s="15" t="s">
        <v>164</v>
      </c>
      <c r="E80" s="15" t="s">
        <v>684</v>
      </c>
      <c r="F80" s="16">
        <v>44989</v>
      </c>
      <c r="G80" s="17" t="s">
        <v>692</v>
      </c>
      <c r="H80" s="15" t="s">
        <v>693</v>
      </c>
      <c r="I80" s="15" t="s">
        <v>694</v>
      </c>
      <c r="J80" s="15" t="s">
        <v>699</v>
      </c>
      <c r="K80" s="15" t="s">
        <v>127</v>
      </c>
      <c r="L80" s="15" t="s">
        <v>700</v>
      </c>
      <c r="M80" s="15" t="s">
        <v>701</v>
      </c>
      <c r="N80" s="26" t="s">
        <v>171</v>
      </c>
      <c r="O80" s="15" t="s">
        <v>484</v>
      </c>
      <c r="P80" s="15" t="s">
        <v>484</v>
      </c>
      <c r="Q80" s="16">
        <v>45355</v>
      </c>
      <c r="R80" s="16">
        <v>45638</v>
      </c>
      <c r="S80" s="18"/>
      <c r="T80" s="15">
        <v>0</v>
      </c>
      <c r="U80" s="15">
        <v>0</v>
      </c>
      <c r="V80" s="47">
        <v>45544</v>
      </c>
      <c r="W80" s="22" t="s">
        <v>173</v>
      </c>
      <c r="X80" s="69" t="s">
        <v>702</v>
      </c>
      <c r="Y80" s="22" t="s">
        <v>72</v>
      </c>
      <c r="Z80" s="23">
        <v>45549</v>
      </c>
      <c r="AA80" s="22" t="s">
        <v>175</v>
      </c>
      <c r="AB80" s="76" t="s">
        <v>703</v>
      </c>
      <c r="AC80" s="15"/>
      <c r="AD80" s="25"/>
      <c r="AE80" s="15"/>
      <c r="AF80" s="15"/>
      <c r="AG80" s="15"/>
      <c r="AH80" s="18"/>
      <c r="AI80" s="20"/>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row>
    <row r="81" spans="1:76" ht="31.5" customHeight="1" x14ac:dyDescent="0.2">
      <c r="A81" s="15" t="s">
        <v>711</v>
      </c>
      <c r="B81" s="15">
        <v>1</v>
      </c>
      <c r="C81" s="15">
        <v>2024</v>
      </c>
      <c r="D81" s="15" t="s">
        <v>712</v>
      </c>
      <c r="E81" s="15" t="s">
        <v>684</v>
      </c>
      <c r="F81" s="16">
        <v>44989</v>
      </c>
      <c r="G81" s="17" t="s">
        <v>713</v>
      </c>
      <c r="H81" s="15" t="s">
        <v>714</v>
      </c>
      <c r="I81" s="15" t="s">
        <v>694</v>
      </c>
      <c r="J81" s="15" t="s">
        <v>715</v>
      </c>
      <c r="K81" s="15" t="s">
        <v>127</v>
      </c>
      <c r="L81" s="15" t="s">
        <v>716</v>
      </c>
      <c r="M81" s="15" t="s">
        <v>701</v>
      </c>
      <c r="N81" s="26" t="s">
        <v>171</v>
      </c>
      <c r="O81" s="15" t="s">
        <v>484</v>
      </c>
      <c r="P81" s="15" t="s">
        <v>484</v>
      </c>
      <c r="Q81" s="16">
        <v>45355</v>
      </c>
      <c r="R81" s="16">
        <v>45638</v>
      </c>
      <c r="S81" s="18"/>
      <c r="T81" s="15">
        <v>0</v>
      </c>
      <c r="U81" s="15">
        <v>0</v>
      </c>
      <c r="V81" s="47">
        <v>45513</v>
      </c>
      <c r="W81" s="22" t="s">
        <v>173</v>
      </c>
      <c r="X81" s="69" t="s">
        <v>717</v>
      </c>
      <c r="Y81" s="22" t="s">
        <v>72</v>
      </c>
      <c r="Z81" s="23">
        <v>45549</v>
      </c>
      <c r="AA81" s="22" t="s">
        <v>175</v>
      </c>
      <c r="AB81" s="76" t="s">
        <v>718</v>
      </c>
      <c r="AC81" s="15"/>
      <c r="AD81" s="25"/>
      <c r="AE81" s="15"/>
      <c r="AF81" s="15"/>
      <c r="AG81" s="15"/>
      <c r="AH81" s="18"/>
      <c r="AI81" s="20"/>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row>
    <row r="82" spans="1:76" ht="31.5" customHeight="1" x14ac:dyDescent="0.2">
      <c r="A82" s="15" t="s">
        <v>719</v>
      </c>
      <c r="B82" s="15">
        <v>1</v>
      </c>
      <c r="C82" s="15">
        <v>2024</v>
      </c>
      <c r="D82" s="15" t="s">
        <v>219</v>
      </c>
      <c r="E82" s="15" t="s">
        <v>507</v>
      </c>
      <c r="F82" s="16">
        <v>45366</v>
      </c>
      <c r="G82" s="17" t="s">
        <v>720</v>
      </c>
      <c r="H82" s="15" t="s">
        <v>721</v>
      </c>
      <c r="I82" s="15" t="s">
        <v>722</v>
      </c>
      <c r="J82" s="15" t="s">
        <v>723</v>
      </c>
      <c r="K82" s="15" t="s">
        <v>49</v>
      </c>
      <c r="L82" s="15" t="s">
        <v>724</v>
      </c>
      <c r="M82" s="15">
        <v>4</v>
      </c>
      <c r="N82" s="15" t="s">
        <v>51</v>
      </c>
      <c r="O82" s="15" t="s">
        <v>52</v>
      </c>
      <c r="P82" s="15" t="s">
        <v>53</v>
      </c>
      <c r="Q82" s="16">
        <v>45390</v>
      </c>
      <c r="R82" s="16">
        <v>45626</v>
      </c>
      <c r="S82" s="18"/>
      <c r="T82" s="15">
        <v>0</v>
      </c>
      <c r="U82" s="15">
        <v>0</v>
      </c>
      <c r="V82" s="47" t="s">
        <v>725</v>
      </c>
      <c r="W82" s="22" t="s">
        <v>726</v>
      </c>
      <c r="X82" s="69" t="s">
        <v>727</v>
      </c>
      <c r="Y82" s="22" t="s">
        <v>72</v>
      </c>
      <c r="Z82" s="23">
        <v>45549</v>
      </c>
      <c r="AA82" s="22" t="s">
        <v>175</v>
      </c>
      <c r="AB82" s="76" t="s">
        <v>728</v>
      </c>
      <c r="AC82" s="15"/>
      <c r="AD82" s="25"/>
      <c r="AE82" s="15"/>
      <c r="AF82" s="15"/>
      <c r="AG82" s="15"/>
      <c r="AH82" s="18"/>
      <c r="AI82" s="20"/>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row>
    <row r="83" spans="1:76" ht="31.5" customHeight="1" x14ac:dyDescent="0.2">
      <c r="A83" s="15" t="s">
        <v>729</v>
      </c>
      <c r="B83" s="15">
        <v>1</v>
      </c>
      <c r="C83" s="15">
        <v>2024</v>
      </c>
      <c r="D83" s="15" t="s">
        <v>730</v>
      </c>
      <c r="E83" s="15" t="s">
        <v>731</v>
      </c>
      <c r="F83" s="16">
        <v>45378</v>
      </c>
      <c r="G83" s="17" t="s">
        <v>732</v>
      </c>
      <c r="H83" s="15" t="s">
        <v>733</v>
      </c>
      <c r="I83" s="15" t="s">
        <v>734</v>
      </c>
      <c r="J83" s="15" t="s">
        <v>735</v>
      </c>
      <c r="K83" s="15" t="s">
        <v>49</v>
      </c>
      <c r="L83" s="15" t="s">
        <v>736</v>
      </c>
      <c r="M83" s="15">
        <v>2</v>
      </c>
      <c r="N83" s="15" t="s">
        <v>737</v>
      </c>
      <c r="O83" s="15" t="s">
        <v>738</v>
      </c>
      <c r="P83" s="15" t="s">
        <v>739</v>
      </c>
      <c r="Q83" s="16">
        <v>45427</v>
      </c>
      <c r="R83" s="16">
        <v>45641</v>
      </c>
      <c r="S83" s="18"/>
      <c r="T83" s="15">
        <v>0</v>
      </c>
      <c r="U83" s="15">
        <v>0</v>
      </c>
      <c r="V83" s="47"/>
      <c r="W83" s="22"/>
      <c r="X83" s="69"/>
      <c r="Y83" s="22" t="s">
        <v>72</v>
      </c>
      <c r="Z83" s="23">
        <v>45485</v>
      </c>
      <c r="AA83" s="22" t="s">
        <v>57</v>
      </c>
      <c r="AB83" s="76" t="s">
        <v>740</v>
      </c>
      <c r="AC83" s="15"/>
      <c r="AD83" s="25"/>
      <c r="AE83" s="15"/>
      <c r="AF83" s="15"/>
      <c r="AG83" s="15"/>
      <c r="AH83" s="18"/>
      <c r="AI83" s="20"/>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row>
    <row r="84" spans="1:76" ht="31.5" customHeight="1" x14ac:dyDescent="0.2">
      <c r="A84" s="15" t="s">
        <v>741</v>
      </c>
      <c r="B84" s="15">
        <v>1</v>
      </c>
      <c r="C84" s="15">
        <v>2024</v>
      </c>
      <c r="D84" s="15" t="s">
        <v>444</v>
      </c>
      <c r="E84" s="15" t="s">
        <v>731</v>
      </c>
      <c r="F84" s="16">
        <v>45378</v>
      </c>
      <c r="G84" s="17" t="s">
        <v>742</v>
      </c>
      <c r="H84" s="15" t="s">
        <v>743</v>
      </c>
      <c r="I84" s="15" t="s">
        <v>744</v>
      </c>
      <c r="J84" s="15" t="s">
        <v>745</v>
      </c>
      <c r="K84" s="15" t="s">
        <v>49</v>
      </c>
      <c r="L84" s="15" t="s">
        <v>466</v>
      </c>
      <c r="M84" s="15">
        <v>3</v>
      </c>
      <c r="N84" s="15" t="s">
        <v>579</v>
      </c>
      <c r="O84" s="15" t="s">
        <v>461</v>
      </c>
      <c r="P84" s="15" t="s">
        <v>462</v>
      </c>
      <c r="Q84" s="16">
        <v>45397</v>
      </c>
      <c r="R84" s="16">
        <v>45625</v>
      </c>
      <c r="S84" s="18"/>
      <c r="T84" s="15">
        <v>0</v>
      </c>
      <c r="U84" s="15">
        <v>0</v>
      </c>
      <c r="V84" s="47"/>
      <c r="W84" s="22"/>
      <c r="X84" s="69"/>
      <c r="Y84" s="22" t="s">
        <v>72</v>
      </c>
      <c r="Z84" s="23">
        <v>45548</v>
      </c>
      <c r="AA84" s="22" t="s">
        <v>463</v>
      </c>
      <c r="AB84" s="76" t="s">
        <v>746</v>
      </c>
      <c r="AC84" s="15"/>
      <c r="AD84" s="25"/>
      <c r="AE84" s="15"/>
      <c r="AF84" s="15"/>
      <c r="AG84" s="15"/>
      <c r="AH84" s="18"/>
      <c r="AI84" s="20"/>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row>
    <row r="85" spans="1:76" ht="31.5" customHeight="1" x14ac:dyDescent="0.2">
      <c r="A85" s="15" t="s">
        <v>747</v>
      </c>
      <c r="B85" s="15">
        <v>1</v>
      </c>
      <c r="C85" s="15">
        <v>2024</v>
      </c>
      <c r="D85" s="15" t="s">
        <v>75</v>
      </c>
      <c r="E85" s="15" t="s">
        <v>748</v>
      </c>
      <c r="F85" s="16">
        <v>45393</v>
      </c>
      <c r="G85" s="17" t="s">
        <v>749</v>
      </c>
      <c r="H85" s="15" t="s">
        <v>307</v>
      </c>
      <c r="I85" s="15" t="s">
        <v>750</v>
      </c>
      <c r="J85" s="15" t="s">
        <v>751</v>
      </c>
      <c r="K85" s="15" t="s">
        <v>225</v>
      </c>
      <c r="L85" s="15" t="s">
        <v>752</v>
      </c>
      <c r="M85" s="15">
        <v>1</v>
      </c>
      <c r="N85" s="15" t="s">
        <v>753</v>
      </c>
      <c r="O85" s="15" t="s">
        <v>754</v>
      </c>
      <c r="P85" s="15" t="s">
        <v>755</v>
      </c>
      <c r="Q85" s="16">
        <v>45413</v>
      </c>
      <c r="R85" s="16">
        <v>45657</v>
      </c>
      <c r="S85" s="18"/>
      <c r="T85" s="15">
        <v>0</v>
      </c>
      <c r="U85" s="15">
        <v>0</v>
      </c>
      <c r="V85" s="47">
        <v>45502</v>
      </c>
      <c r="W85" s="22" t="s">
        <v>756</v>
      </c>
      <c r="X85" s="69" t="s">
        <v>757</v>
      </c>
      <c r="Y85" s="22" t="s">
        <v>72</v>
      </c>
      <c r="Z85" s="23">
        <v>45548</v>
      </c>
      <c r="AA85" s="22" t="s">
        <v>87</v>
      </c>
      <c r="AB85" s="76" t="s">
        <v>758</v>
      </c>
      <c r="AC85" s="15"/>
      <c r="AD85" s="25"/>
      <c r="AE85" s="15"/>
      <c r="AF85" s="15"/>
      <c r="AG85" s="15"/>
      <c r="AH85" s="18"/>
      <c r="AI85" s="20"/>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row>
    <row r="86" spans="1:76" ht="31.5" customHeight="1" x14ac:dyDescent="0.2">
      <c r="A86" s="15" t="s">
        <v>759</v>
      </c>
      <c r="B86" s="15">
        <v>1</v>
      </c>
      <c r="C86" s="15">
        <v>2024</v>
      </c>
      <c r="D86" s="15" t="s">
        <v>109</v>
      </c>
      <c r="E86" s="15" t="s">
        <v>760</v>
      </c>
      <c r="F86" s="16">
        <v>45439</v>
      </c>
      <c r="G86" s="17" t="s">
        <v>761</v>
      </c>
      <c r="H86" s="15" t="s">
        <v>762</v>
      </c>
      <c r="I86" s="15" t="s">
        <v>763</v>
      </c>
      <c r="J86" s="15" t="s">
        <v>764</v>
      </c>
      <c r="K86" s="15" t="s">
        <v>225</v>
      </c>
      <c r="L86" s="15" t="s">
        <v>765</v>
      </c>
      <c r="M86" s="15" t="s">
        <v>766</v>
      </c>
      <c r="N86" s="15" t="s">
        <v>51</v>
      </c>
      <c r="O86" s="15" t="s">
        <v>130</v>
      </c>
      <c r="P86" s="15" t="s">
        <v>767</v>
      </c>
      <c r="Q86" s="16">
        <v>45474</v>
      </c>
      <c r="R86" s="16">
        <v>45646</v>
      </c>
      <c r="S86" s="18"/>
      <c r="T86" s="15">
        <v>1</v>
      </c>
      <c r="U86" s="15" t="s">
        <v>2349</v>
      </c>
      <c r="V86" s="47">
        <v>45546</v>
      </c>
      <c r="W86" s="22" t="s">
        <v>768</v>
      </c>
      <c r="X86" s="69" t="s">
        <v>769</v>
      </c>
      <c r="Y86" s="22" t="s">
        <v>72</v>
      </c>
      <c r="Z86" s="23">
        <v>45548</v>
      </c>
      <c r="AA86" s="22" t="s">
        <v>770</v>
      </c>
      <c r="AB86" s="76" t="s">
        <v>2347</v>
      </c>
      <c r="AC86" s="15"/>
      <c r="AD86" s="25"/>
      <c r="AE86" s="15"/>
      <c r="AF86" s="15"/>
      <c r="AG86" s="15"/>
      <c r="AH86" s="18"/>
      <c r="AI86" s="20"/>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row>
    <row r="87" spans="1:76" ht="31.5" customHeight="1" x14ac:dyDescent="0.2">
      <c r="A87" s="15" t="s">
        <v>759</v>
      </c>
      <c r="B87" s="15">
        <v>2</v>
      </c>
      <c r="C87" s="15">
        <v>2024</v>
      </c>
      <c r="D87" s="15" t="s">
        <v>109</v>
      </c>
      <c r="E87" s="15" t="s">
        <v>760</v>
      </c>
      <c r="F87" s="16">
        <v>45439</v>
      </c>
      <c r="G87" s="17" t="s">
        <v>761</v>
      </c>
      <c r="H87" s="15" t="s">
        <v>762</v>
      </c>
      <c r="I87" s="15" t="s">
        <v>763</v>
      </c>
      <c r="J87" s="15" t="s">
        <v>771</v>
      </c>
      <c r="K87" s="15" t="s">
        <v>127</v>
      </c>
      <c r="L87" s="15" t="s">
        <v>772</v>
      </c>
      <c r="M87" s="15" t="s">
        <v>129</v>
      </c>
      <c r="N87" s="15" t="s">
        <v>51</v>
      </c>
      <c r="O87" s="15" t="s">
        <v>130</v>
      </c>
      <c r="P87" s="15" t="s">
        <v>767</v>
      </c>
      <c r="Q87" s="16">
        <v>45565</v>
      </c>
      <c r="R87" s="16">
        <v>45716</v>
      </c>
      <c r="S87" s="18"/>
      <c r="T87" s="15">
        <v>1</v>
      </c>
      <c r="U87" s="15" t="s">
        <v>2349</v>
      </c>
      <c r="V87" s="47">
        <v>45546</v>
      </c>
      <c r="W87" s="22" t="s">
        <v>768</v>
      </c>
      <c r="X87" s="69" t="s">
        <v>773</v>
      </c>
      <c r="Y87" s="22" t="s">
        <v>72</v>
      </c>
      <c r="Z87" s="23">
        <v>45548</v>
      </c>
      <c r="AA87" s="22" t="s">
        <v>770</v>
      </c>
      <c r="AB87" s="76" t="s">
        <v>2348</v>
      </c>
      <c r="AC87" s="15"/>
      <c r="AD87" s="25"/>
      <c r="AE87" s="15"/>
      <c r="AF87" s="15"/>
      <c r="AG87" s="15"/>
      <c r="AH87" s="18"/>
      <c r="AI87" s="20"/>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row>
    <row r="88" spans="1:76" ht="31.5" customHeight="1" x14ac:dyDescent="0.2">
      <c r="A88" s="15" t="s">
        <v>774</v>
      </c>
      <c r="B88" s="15">
        <v>3</v>
      </c>
      <c r="C88" s="15">
        <v>2024</v>
      </c>
      <c r="D88" s="15" t="s">
        <v>43</v>
      </c>
      <c r="E88" s="15" t="s">
        <v>775</v>
      </c>
      <c r="F88" s="16">
        <v>45415</v>
      </c>
      <c r="G88" s="17" t="s">
        <v>776</v>
      </c>
      <c r="H88" s="15" t="s">
        <v>777</v>
      </c>
      <c r="I88" s="15" t="s">
        <v>778</v>
      </c>
      <c r="J88" s="15" t="s">
        <v>779</v>
      </c>
      <c r="K88" s="15" t="s">
        <v>632</v>
      </c>
      <c r="L88" s="15" t="s">
        <v>780</v>
      </c>
      <c r="M88" s="15">
        <v>3</v>
      </c>
      <c r="N88" s="15" t="s">
        <v>51</v>
      </c>
      <c r="O88" s="15" t="s">
        <v>52</v>
      </c>
      <c r="P88" s="15" t="s">
        <v>52</v>
      </c>
      <c r="Q88" s="16">
        <v>45478</v>
      </c>
      <c r="R88" s="16">
        <v>45565</v>
      </c>
      <c r="S88" s="18"/>
      <c r="T88" s="15">
        <v>0</v>
      </c>
      <c r="U88" s="15">
        <v>0</v>
      </c>
      <c r="V88" s="47">
        <v>45535</v>
      </c>
      <c r="W88" s="22" t="s">
        <v>781</v>
      </c>
      <c r="X88" s="69" t="s">
        <v>782</v>
      </c>
      <c r="Y88" s="22" t="s">
        <v>72</v>
      </c>
      <c r="Z88" s="23">
        <v>45548</v>
      </c>
      <c r="AA88" s="22" t="s">
        <v>87</v>
      </c>
      <c r="AB88" s="76" t="s">
        <v>783</v>
      </c>
      <c r="AC88" s="15"/>
      <c r="AD88" s="25"/>
      <c r="AE88" s="15"/>
      <c r="AF88" s="15"/>
      <c r="AG88" s="15"/>
      <c r="AH88" s="18"/>
      <c r="AI88" s="20"/>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row>
    <row r="89" spans="1:76" ht="31.5" customHeight="1" x14ac:dyDescent="0.2">
      <c r="A89" s="15" t="s">
        <v>791</v>
      </c>
      <c r="B89" s="15">
        <v>1</v>
      </c>
      <c r="C89" s="15">
        <v>2024</v>
      </c>
      <c r="D89" s="15" t="s">
        <v>43</v>
      </c>
      <c r="E89" s="15" t="s">
        <v>775</v>
      </c>
      <c r="F89" s="16">
        <v>45415</v>
      </c>
      <c r="G89" s="17" t="s">
        <v>792</v>
      </c>
      <c r="H89" s="15" t="s">
        <v>793</v>
      </c>
      <c r="I89" s="15" t="s">
        <v>794</v>
      </c>
      <c r="J89" s="15" t="s">
        <v>795</v>
      </c>
      <c r="K89" s="15" t="s">
        <v>49</v>
      </c>
      <c r="L89" s="15" t="s">
        <v>796</v>
      </c>
      <c r="M89" s="15">
        <v>6</v>
      </c>
      <c r="N89" s="15" t="s">
        <v>51</v>
      </c>
      <c r="O89" s="15" t="s">
        <v>130</v>
      </c>
      <c r="P89" s="15" t="s">
        <v>159</v>
      </c>
      <c r="Q89" s="16">
        <v>45444</v>
      </c>
      <c r="R89" s="16">
        <v>45688</v>
      </c>
      <c r="S89" s="18"/>
      <c r="T89" s="15">
        <v>0</v>
      </c>
      <c r="U89" s="15">
        <v>0</v>
      </c>
      <c r="V89" s="47"/>
      <c r="W89" s="22"/>
      <c r="X89" s="69"/>
      <c r="Y89" s="22" t="s">
        <v>72</v>
      </c>
      <c r="Z89" s="23">
        <v>45548</v>
      </c>
      <c r="AA89" s="22" t="s">
        <v>87</v>
      </c>
      <c r="AB89" s="76" t="s">
        <v>797</v>
      </c>
      <c r="AC89" s="27"/>
      <c r="AD89" s="25"/>
      <c r="AE89" s="15"/>
      <c r="AF89" s="15"/>
      <c r="AG89" s="15"/>
      <c r="AH89" s="18"/>
      <c r="AI89" s="20"/>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row>
    <row r="90" spans="1:76" ht="31.5" customHeight="1" x14ac:dyDescent="0.2">
      <c r="A90" s="15" t="s">
        <v>791</v>
      </c>
      <c r="B90" s="15">
        <v>2</v>
      </c>
      <c r="C90" s="15">
        <v>2024</v>
      </c>
      <c r="D90" s="15" t="s">
        <v>43</v>
      </c>
      <c r="E90" s="15" t="s">
        <v>775</v>
      </c>
      <c r="F90" s="16">
        <v>45415</v>
      </c>
      <c r="G90" s="17" t="s">
        <v>792</v>
      </c>
      <c r="H90" s="15" t="s">
        <v>793</v>
      </c>
      <c r="I90" s="15" t="s">
        <v>798</v>
      </c>
      <c r="J90" s="15" t="s">
        <v>799</v>
      </c>
      <c r="K90" s="15" t="s">
        <v>49</v>
      </c>
      <c r="L90" s="15" t="s">
        <v>800</v>
      </c>
      <c r="M90" s="15">
        <v>7</v>
      </c>
      <c r="N90" s="15" t="s">
        <v>51</v>
      </c>
      <c r="O90" s="15" t="s">
        <v>130</v>
      </c>
      <c r="P90" s="15" t="s">
        <v>159</v>
      </c>
      <c r="Q90" s="16">
        <v>45444</v>
      </c>
      <c r="R90" s="16">
        <v>45747</v>
      </c>
      <c r="S90" s="18"/>
      <c r="T90" s="15">
        <v>0</v>
      </c>
      <c r="U90" s="15">
        <v>0</v>
      </c>
      <c r="V90" s="47"/>
      <c r="W90" s="22"/>
      <c r="X90" s="69"/>
      <c r="Y90" s="22" t="s">
        <v>72</v>
      </c>
      <c r="Z90" s="23">
        <v>45548</v>
      </c>
      <c r="AA90" s="22" t="s">
        <v>87</v>
      </c>
      <c r="AB90" s="76" t="s">
        <v>797</v>
      </c>
      <c r="AC90" s="27"/>
      <c r="AD90" s="25"/>
      <c r="AE90" s="15"/>
      <c r="AF90" s="15"/>
      <c r="AG90" s="15"/>
      <c r="AH90" s="18"/>
      <c r="AI90" s="20"/>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row>
    <row r="91" spans="1:76" ht="31.5" customHeight="1" x14ac:dyDescent="0.2">
      <c r="A91" s="15" t="s">
        <v>791</v>
      </c>
      <c r="B91" s="15">
        <v>3</v>
      </c>
      <c r="C91" s="15">
        <v>2024</v>
      </c>
      <c r="D91" s="15" t="s">
        <v>43</v>
      </c>
      <c r="E91" s="15" t="s">
        <v>775</v>
      </c>
      <c r="F91" s="16">
        <v>45415</v>
      </c>
      <c r="G91" s="17" t="s">
        <v>792</v>
      </c>
      <c r="H91" s="15" t="s">
        <v>793</v>
      </c>
      <c r="I91" s="15" t="s">
        <v>798</v>
      </c>
      <c r="J91" s="15" t="s">
        <v>801</v>
      </c>
      <c r="K91" s="15" t="s">
        <v>49</v>
      </c>
      <c r="L91" s="15" t="s">
        <v>802</v>
      </c>
      <c r="M91" s="15">
        <v>1</v>
      </c>
      <c r="N91" s="15" t="s">
        <v>51</v>
      </c>
      <c r="O91" s="15" t="s">
        <v>130</v>
      </c>
      <c r="P91" s="15" t="s">
        <v>159</v>
      </c>
      <c r="Q91" s="16">
        <v>45444</v>
      </c>
      <c r="R91" s="16">
        <v>45747</v>
      </c>
      <c r="S91" s="18"/>
      <c r="T91" s="15">
        <v>0</v>
      </c>
      <c r="U91" s="15">
        <v>0</v>
      </c>
      <c r="V91" s="47"/>
      <c r="W91" s="22"/>
      <c r="X91" s="69"/>
      <c r="Y91" s="22" t="s">
        <v>72</v>
      </c>
      <c r="Z91" s="23">
        <v>45548</v>
      </c>
      <c r="AA91" s="22" t="s">
        <v>87</v>
      </c>
      <c r="AB91" s="76" t="s">
        <v>797</v>
      </c>
      <c r="AC91" s="27"/>
      <c r="AD91" s="25"/>
      <c r="AE91" s="15"/>
      <c r="AF91" s="15"/>
      <c r="AG91" s="15"/>
      <c r="AH91" s="18"/>
      <c r="AI91" s="20"/>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row>
    <row r="92" spans="1:76" ht="31.5" customHeight="1" x14ac:dyDescent="0.2">
      <c r="A92" s="15" t="s">
        <v>803</v>
      </c>
      <c r="B92" s="15">
        <v>2</v>
      </c>
      <c r="C92" s="15">
        <v>2024</v>
      </c>
      <c r="D92" s="15" t="s">
        <v>804</v>
      </c>
      <c r="E92" s="15" t="s">
        <v>805</v>
      </c>
      <c r="F92" s="16">
        <v>45434</v>
      </c>
      <c r="G92" s="17" t="s">
        <v>806</v>
      </c>
      <c r="H92" s="15" t="s">
        <v>807</v>
      </c>
      <c r="I92" s="15" t="s">
        <v>808</v>
      </c>
      <c r="J92" s="15" t="s">
        <v>809</v>
      </c>
      <c r="K92" s="15" t="s">
        <v>487</v>
      </c>
      <c r="L92" s="15" t="s">
        <v>810</v>
      </c>
      <c r="M92" s="15">
        <v>1</v>
      </c>
      <c r="N92" s="15" t="s">
        <v>811</v>
      </c>
      <c r="O92" s="15" t="s">
        <v>811</v>
      </c>
      <c r="P92" s="15" t="s">
        <v>812</v>
      </c>
      <c r="Q92" s="16">
        <v>45460</v>
      </c>
      <c r="R92" s="16">
        <v>45657</v>
      </c>
      <c r="S92" s="18"/>
      <c r="T92" s="15">
        <v>0</v>
      </c>
      <c r="U92" s="15">
        <v>0</v>
      </c>
      <c r="V92" s="47">
        <v>45503</v>
      </c>
      <c r="W92" s="22" t="s">
        <v>813</v>
      </c>
      <c r="X92" s="69" t="s">
        <v>814</v>
      </c>
      <c r="Y92" s="22" t="s">
        <v>72</v>
      </c>
      <c r="Z92" s="23">
        <v>45516</v>
      </c>
      <c r="AA92" s="22" t="s">
        <v>57</v>
      </c>
      <c r="AB92" s="76" t="s">
        <v>815</v>
      </c>
      <c r="AC92" s="15"/>
      <c r="AD92" s="25"/>
      <c r="AE92" s="15"/>
      <c r="AF92" s="15"/>
      <c r="AG92" s="15"/>
      <c r="AH92" s="18"/>
      <c r="AI92" s="20"/>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row>
    <row r="93" spans="1:76" ht="31.5" customHeight="1" x14ac:dyDescent="0.2">
      <c r="A93" s="15" t="s">
        <v>843</v>
      </c>
      <c r="B93" s="15">
        <v>1</v>
      </c>
      <c r="C93" s="15">
        <v>2024</v>
      </c>
      <c r="D93" s="15" t="s">
        <v>844</v>
      </c>
      <c r="E93" s="15" t="s">
        <v>817</v>
      </c>
      <c r="F93" s="16">
        <v>45439</v>
      </c>
      <c r="G93" s="17" t="s">
        <v>845</v>
      </c>
      <c r="H93" s="15" t="s">
        <v>831</v>
      </c>
      <c r="I93" s="15" t="s">
        <v>846</v>
      </c>
      <c r="J93" s="15" t="s">
        <v>847</v>
      </c>
      <c r="K93" s="15" t="s">
        <v>49</v>
      </c>
      <c r="L93" s="15" t="s">
        <v>848</v>
      </c>
      <c r="M93" s="15" t="s">
        <v>849</v>
      </c>
      <c r="N93" s="15" t="s">
        <v>850</v>
      </c>
      <c r="O93" s="15" t="s">
        <v>850</v>
      </c>
      <c r="P93" s="15" t="s">
        <v>851</v>
      </c>
      <c r="Q93" s="16">
        <v>45461</v>
      </c>
      <c r="R93" s="16">
        <v>45596</v>
      </c>
      <c r="S93" s="18"/>
      <c r="T93" s="15">
        <v>1</v>
      </c>
      <c r="U93" s="15">
        <v>0</v>
      </c>
      <c r="V93" s="47">
        <v>45504</v>
      </c>
      <c r="W93" s="22" t="s">
        <v>119</v>
      </c>
      <c r="X93" s="69" t="s">
        <v>852</v>
      </c>
      <c r="Y93" s="22" t="s">
        <v>72</v>
      </c>
      <c r="Z93" s="23">
        <v>45506</v>
      </c>
      <c r="AA93" s="22" t="s">
        <v>119</v>
      </c>
      <c r="AB93" s="76" t="s">
        <v>853</v>
      </c>
      <c r="AC93" s="15"/>
      <c r="AD93" s="25"/>
      <c r="AE93" s="15"/>
      <c r="AF93" s="15"/>
      <c r="AG93" s="15"/>
      <c r="AH93" s="18"/>
      <c r="AI93" s="20"/>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row>
    <row r="94" spans="1:76" ht="31.5" customHeight="1" x14ac:dyDescent="0.2">
      <c r="A94" s="15" t="s">
        <v>854</v>
      </c>
      <c r="B94" s="15">
        <v>1</v>
      </c>
      <c r="C94" s="15">
        <v>2024</v>
      </c>
      <c r="D94" s="15" t="s">
        <v>844</v>
      </c>
      <c r="E94" s="15" t="s">
        <v>817</v>
      </c>
      <c r="F94" s="16">
        <v>45439</v>
      </c>
      <c r="G94" s="17" t="s">
        <v>855</v>
      </c>
      <c r="H94" s="15" t="s">
        <v>831</v>
      </c>
      <c r="I94" s="15" t="s">
        <v>856</v>
      </c>
      <c r="J94" s="15" t="s">
        <v>857</v>
      </c>
      <c r="K94" s="15" t="s">
        <v>49</v>
      </c>
      <c r="L94" s="15" t="s">
        <v>858</v>
      </c>
      <c r="M94" s="15" t="s">
        <v>859</v>
      </c>
      <c r="N94" s="15" t="s">
        <v>850</v>
      </c>
      <c r="O94" s="15" t="s">
        <v>850</v>
      </c>
      <c r="P94" s="15" t="s">
        <v>851</v>
      </c>
      <c r="Q94" s="16">
        <v>45537</v>
      </c>
      <c r="R94" s="16">
        <v>45596</v>
      </c>
      <c r="S94" s="18"/>
      <c r="T94" s="15">
        <v>0</v>
      </c>
      <c r="U94" s="15">
        <v>0</v>
      </c>
      <c r="V94" s="47">
        <v>45505</v>
      </c>
      <c r="W94" s="22" t="s">
        <v>119</v>
      </c>
      <c r="X94" s="69" t="s">
        <v>860</v>
      </c>
      <c r="Y94" s="22" t="s">
        <v>72</v>
      </c>
      <c r="Z94" s="23">
        <v>45512</v>
      </c>
      <c r="AA94" s="22" t="s">
        <v>119</v>
      </c>
      <c r="AB94" s="76" t="s">
        <v>861</v>
      </c>
      <c r="AC94" s="15"/>
      <c r="AD94" s="25"/>
      <c r="AE94" s="15"/>
      <c r="AF94" s="15"/>
      <c r="AG94" s="15"/>
      <c r="AH94" s="18"/>
      <c r="AI94" s="20"/>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row>
    <row r="95" spans="1:76" ht="31.5" customHeight="1" x14ac:dyDescent="0.2">
      <c r="A95" s="15" t="s">
        <v>868</v>
      </c>
      <c r="B95" s="15">
        <v>1</v>
      </c>
      <c r="C95" s="15">
        <v>2024</v>
      </c>
      <c r="D95" s="15" t="s">
        <v>444</v>
      </c>
      <c r="E95" s="15" t="s">
        <v>817</v>
      </c>
      <c r="F95" s="16">
        <v>45439</v>
      </c>
      <c r="G95" s="17" t="s">
        <v>869</v>
      </c>
      <c r="H95" s="15" t="s">
        <v>870</v>
      </c>
      <c r="I95" s="15" t="s">
        <v>871</v>
      </c>
      <c r="J95" s="15" t="s">
        <v>872</v>
      </c>
      <c r="K95" s="15" t="s">
        <v>49</v>
      </c>
      <c r="L95" s="15" t="s">
        <v>460</v>
      </c>
      <c r="M95" s="15">
        <v>2</v>
      </c>
      <c r="N95" s="15" t="s">
        <v>579</v>
      </c>
      <c r="O95" s="15" t="s">
        <v>461</v>
      </c>
      <c r="P95" s="15" t="s">
        <v>462</v>
      </c>
      <c r="Q95" s="16">
        <v>45475</v>
      </c>
      <c r="R95" s="16">
        <v>45625</v>
      </c>
      <c r="S95" s="18"/>
      <c r="T95" s="15">
        <v>0</v>
      </c>
      <c r="U95" s="15">
        <v>0</v>
      </c>
      <c r="V95" s="47"/>
      <c r="W95" s="22"/>
      <c r="X95" s="69"/>
      <c r="Y95" s="22" t="s">
        <v>72</v>
      </c>
      <c r="Z95" s="23">
        <v>45548</v>
      </c>
      <c r="AA95" s="22" t="s">
        <v>463</v>
      </c>
      <c r="AB95" s="76" t="s">
        <v>873</v>
      </c>
      <c r="AC95" s="15"/>
      <c r="AD95" s="25"/>
      <c r="AE95" s="15"/>
      <c r="AF95" s="15"/>
      <c r="AG95" s="15"/>
      <c r="AH95" s="18"/>
      <c r="AI95" s="20"/>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row>
    <row r="96" spans="1:76" ht="31.5" customHeight="1" x14ac:dyDescent="0.2">
      <c r="A96" s="15" t="s">
        <v>894</v>
      </c>
      <c r="B96" s="15">
        <v>1</v>
      </c>
      <c r="C96" s="15">
        <v>2024</v>
      </c>
      <c r="D96" s="15" t="s">
        <v>43</v>
      </c>
      <c r="E96" s="15" t="s">
        <v>895</v>
      </c>
      <c r="F96" s="16">
        <v>45427</v>
      </c>
      <c r="G96" s="17" t="s">
        <v>896</v>
      </c>
      <c r="H96" s="15" t="s">
        <v>897</v>
      </c>
      <c r="I96" s="15" t="s">
        <v>898</v>
      </c>
      <c r="J96" s="15" t="s">
        <v>899</v>
      </c>
      <c r="K96" s="15" t="s">
        <v>49</v>
      </c>
      <c r="L96" s="15" t="s">
        <v>900</v>
      </c>
      <c r="M96" s="15" t="s">
        <v>901</v>
      </c>
      <c r="N96" s="15" t="s">
        <v>51</v>
      </c>
      <c r="O96" s="15" t="s">
        <v>52</v>
      </c>
      <c r="P96" s="15" t="s">
        <v>902</v>
      </c>
      <c r="Q96" s="16">
        <v>45474</v>
      </c>
      <c r="R96" s="16">
        <v>45626</v>
      </c>
      <c r="S96" s="18"/>
      <c r="T96" s="15">
        <v>0</v>
      </c>
      <c r="U96" s="15">
        <v>0</v>
      </c>
      <c r="V96" s="47">
        <v>45541</v>
      </c>
      <c r="W96" s="22" t="s">
        <v>902</v>
      </c>
      <c r="X96" s="69" t="s">
        <v>903</v>
      </c>
      <c r="Y96" s="22" t="s">
        <v>72</v>
      </c>
      <c r="Z96" s="23">
        <v>45551</v>
      </c>
      <c r="AA96" s="22" t="s">
        <v>827</v>
      </c>
      <c r="AB96" s="76" t="s">
        <v>904</v>
      </c>
      <c r="AC96" s="15"/>
      <c r="AD96" s="25"/>
      <c r="AE96" s="15"/>
      <c r="AF96" s="15"/>
      <c r="AG96" s="15"/>
      <c r="AH96" s="18"/>
      <c r="AI96" s="20"/>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row>
    <row r="97" spans="1:76" ht="31.5" customHeight="1" x14ac:dyDescent="0.2">
      <c r="A97" s="15" t="s">
        <v>905</v>
      </c>
      <c r="B97" s="15">
        <v>1</v>
      </c>
      <c r="C97" s="15">
        <v>2024</v>
      </c>
      <c r="D97" s="15" t="s">
        <v>43</v>
      </c>
      <c r="E97" s="15" t="s">
        <v>895</v>
      </c>
      <c r="F97" s="16">
        <v>45427</v>
      </c>
      <c r="G97" s="17" t="s">
        <v>906</v>
      </c>
      <c r="H97" s="15" t="s">
        <v>907</v>
      </c>
      <c r="I97" s="15" t="s">
        <v>908</v>
      </c>
      <c r="J97" s="15" t="s">
        <v>909</v>
      </c>
      <c r="K97" s="15" t="s">
        <v>49</v>
      </c>
      <c r="L97" s="15" t="s">
        <v>910</v>
      </c>
      <c r="M97" s="15" t="s">
        <v>911</v>
      </c>
      <c r="N97" s="15" t="s">
        <v>51</v>
      </c>
      <c r="O97" s="15" t="s">
        <v>52</v>
      </c>
      <c r="P97" s="15" t="s">
        <v>902</v>
      </c>
      <c r="Q97" s="16">
        <v>45474</v>
      </c>
      <c r="R97" s="16">
        <v>45565</v>
      </c>
      <c r="S97" s="18"/>
      <c r="T97" s="15">
        <v>0</v>
      </c>
      <c r="U97" s="15">
        <v>0</v>
      </c>
      <c r="V97" s="47">
        <v>45541</v>
      </c>
      <c r="W97" s="22" t="s">
        <v>902</v>
      </c>
      <c r="X97" s="69" t="s">
        <v>903</v>
      </c>
      <c r="Y97" s="22" t="s">
        <v>72</v>
      </c>
      <c r="Z97" s="23">
        <v>45551</v>
      </c>
      <c r="AA97" s="22" t="s">
        <v>827</v>
      </c>
      <c r="AB97" s="76" t="s">
        <v>904</v>
      </c>
      <c r="AC97" s="15"/>
      <c r="AD97" s="25"/>
      <c r="AE97" s="15"/>
      <c r="AF97" s="15"/>
      <c r="AG97" s="15"/>
      <c r="AH97" s="18"/>
      <c r="AI97" s="20"/>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row>
    <row r="98" spans="1:76" ht="31.5" customHeight="1" x14ac:dyDescent="0.2">
      <c r="A98" s="15" t="s">
        <v>905</v>
      </c>
      <c r="B98" s="15">
        <v>3</v>
      </c>
      <c r="C98" s="15">
        <v>2024</v>
      </c>
      <c r="D98" s="15" t="s">
        <v>917</v>
      </c>
      <c r="E98" s="15" t="s">
        <v>895</v>
      </c>
      <c r="F98" s="16">
        <v>45427</v>
      </c>
      <c r="G98" s="17" t="s">
        <v>906</v>
      </c>
      <c r="H98" s="15" t="s">
        <v>907</v>
      </c>
      <c r="I98" s="15" t="s">
        <v>918</v>
      </c>
      <c r="J98" s="15" t="s">
        <v>919</v>
      </c>
      <c r="K98" s="15" t="s">
        <v>49</v>
      </c>
      <c r="L98" s="15" t="s">
        <v>920</v>
      </c>
      <c r="M98" s="15" t="s">
        <v>921</v>
      </c>
      <c r="N98" s="15" t="s">
        <v>329</v>
      </c>
      <c r="O98" s="15" t="s">
        <v>922</v>
      </c>
      <c r="P98" s="15" t="s">
        <v>923</v>
      </c>
      <c r="Q98" s="16">
        <v>45458</v>
      </c>
      <c r="R98" s="16">
        <v>45657</v>
      </c>
      <c r="S98" s="18"/>
      <c r="T98" s="15">
        <v>0</v>
      </c>
      <c r="U98" s="15">
        <v>0</v>
      </c>
      <c r="V98" s="47">
        <v>45540</v>
      </c>
      <c r="W98" s="22" t="s">
        <v>331</v>
      </c>
      <c r="X98" s="69" t="s">
        <v>924</v>
      </c>
      <c r="Y98" s="22" t="s">
        <v>72</v>
      </c>
      <c r="Z98" s="23">
        <v>45543</v>
      </c>
      <c r="AA98" s="22" t="s">
        <v>119</v>
      </c>
      <c r="AB98" s="76" t="s">
        <v>925</v>
      </c>
      <c r="AC98" s="15"/>
      <c r="AD98" s="25"/>
      <c r="AE98" s="15"/>
      <c r="AF98" s="15"/>
      <c r="AG98" s="15"/>
      <c r="AH98" s="18"/>
      <c r="AI98" s="20"/>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row>
    <row r="99" spans="1:76" ht="31.5" customHeight="1" x14ac:dyDescent="0.2">
      <c r="A99" s="15" t="s">
        <v>905</v>
      </c>
      <c r="B99" s="15">
        <v>4</v>
      </c>
      <c r="C99" s="15">
        <v>2024</v>
      </c>
      <c r="D99" s="15" t="s">
        <v>917</v>
      </c>
      <c r="E99" s="15" t="s">
        <v>895</v>
      </c>
      <c r="F99" s="16">
        <v>45427</v>
      </c>
      <c r="G99" s="17" t="s">
        <v>906</v>
      </c>
      <c r="H99" s="15" t="s">
        <v>907</v>
      </c>
      <c r="I99" s="15" t="s">
        <v>918</v>
      </c>
      <c r="J99" s="15" t="s">
        <v>926</v>
      </c>
      <c r="K99" s="15" t="s">
        <v>49</v>
      </c>
      <c r="L99" s="15" t="s">
        <v>927</v>
      </c>
      <c r="M99" s="15">
        <v>1</v>
      </c>
      <c r="N99" s="15" t="s">
        <v>329</v>
      </c>
      <c r="O99" s="15" t="s">
        <v>922</v>
      </c>
      <c r="P99" s="15" t="s">
        <v>923</v>
      </c>
      <c r="Q99" s="16">
        <v>45458</v>
      </c>
      <c r="R99" s="16">
        <v>45657</v>
      </c>
      <c r="S99" s="18"/>
      <c r="T99" s="15">
        <v>0</v>
      </c>
      <c r="U99" s="15">
        <v>0</v>
      </c>
      <c r="V99" s="47">
        <v>45540</v>
      </c>
      <c r="W99" s="22" t="s">
        <v>331</v>
      </c>
      <c r="X99" s="69" t="s">
        <v>928</v>
      </c>
      <c r="Y99" s="22" t="s">
        <v>72</v>
      </c>
      <c r="Z99" s="23">
        <v>45548</v>
      </c>
      <c r="AA99" s="22" t="s">
        <v>119</v>
      </c>
      <c r="AB99" s="76" t="s">
        <v>929</v>
      </c>
      <c r="AC99" s="15"/>
      <c r="AD99" s="25"/>
      <c r="AE99" s="15"/>
      <c r="AF99" s="15"/>
      <c r="AG99" s="15"/>
      <c r="AH99" s="18"/>
      <c r="AI99" s="20"/>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row>
    <row r="100" spans="1:76" ht="31.5" customHeight="1" x14ac:dyDescent="0.2">
      <c r="A100" s="15" t="s">
        <v>930</v>
      </c>
      <c r="B100" s="15">
        <v>2</v>
      </c>
      <c r="C100" s="15">
        <v>2024</v>
      </c>
      <c r="D100" s="15" t="s">
        <v>43</v>
      </c>
      <c r="E100" s="15" t="s">
        <v>895</v>
      </c>
      <c r="F100" s="16">
        <v>45427</v>
      </c>
      <c r="G100" s="17" t="s">
        <v>931</v>
      </c>
      <c r="H100" s="15" t="s">
        <v>907</v>
      </c>
      <c r="I100" s="15" t="s">
        <v>932</v>
      </c>
      <c r="J100" s="15" t="s">
        <v>933</v>
      </c>
      <c r="K100" s="15" t="s">
        <v>225</v>
      </c>
      <c r="L100" s="15" t="s">
        <v>934</v>
      </c>
      <c r="M100" s="15" t="s">
        <v>935</v>
      </c>
      <c r="N100" s="15" t="s">
        <v>936</v>
      </c>
      <c r="O100" s="15" t="s">
        <v>937</v>
      </c>
      <c r="P100" s="15" t="s">
        <v>938</v>
      </c>
      <c r="Q100" s="16">
        <v>45505</v>
      </c>
      <c r="R100" s="16">
        <v>45565</v>
      </c>
      <c r="S100" s="18"/>
      <c r="T100" s="15">
        <v>0</v>
      </c>
      <c r="U100" s="15">
        <v>0</v>
      </c>
      <c r="V100" s="47">
        <v>45541</v>
      </c>
      <c r="W100" s="22" t="s">
        <v>902</v>
      </c>
      <c r="X100" s="69" t="s">
        <v>903</v>
      </c>
      <c r="Y100" s="22" t="s">
        <v>72</v>
      </c>
      <c r="Z100" s="23">
        <v>45551</v>
      </c>
      <c r="AA100" s="22" t="s">
        <v>827</v>
      </c>
      <c r="AB100" s="76" t="s">
        <v>939</v>
      </c>
      <c r="AC100" s="15"/>
      <c r="AD100" s="25"/>
      <c r="AE100" s="15"/>
      <c r="AF100" s="15"/>
      <c r="AG100" s="15"/>
      <c r="AH100" s="18"/>
      <c r="AI100" s="20"/>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row>
    <row r="101" spans="1:76" ht="31.5" customHeight="1" x14ac:dyDescent="0.2">
      <c r="A101" s="15" t="s">
        <v>930</v>
      </c>
      <c r="B101" s="15">
        <v>4</v>
      </c>
      <c r="C101" s="15">
        <v>2024</v>
      </c>
      <c r="D101" s="15" t="s">
        <v>43</v>
      </c>
      <c r="E101" s="15" t="s">
        <v>895</v>
      </c>
      <c r="F101" s="16">
        <v>45427</v>
      </c>
      <c r="G101" s="17" t="s">
        <v>931</v>
      </c>
      <c r="H101" s="15" t="s">
        <v>907</v>
      </c>
      <c r="I101" s="15" t="s">
        <v>940</v>
      </c>
      <c r="J101" s="15" t="s">
        <v>945</v>
      </c>
      <c r="K101" s="15" t="s">
        <v>49</v>
      </c>
      <c r="L101" s="15" t="s">
        <v>946</v>
      </c>
      <c r="M101" s="15" t="s">
        <v>947</v>
      </c>
      <c r="N101" s="15" t="s">
        <v>51</v>
      </c>
      <c r="O101" s="15" t="s">
        <v>52</v>
      </c>
      <c r="P101" s="15" t="s">
        <v>943</v>
      </c>
      <c r="Q101" s="16">
        <v>45536</v>
      </c>
      <c r="R101" s="16">
        <v>45565</v>
      </c>
      <c r="S101" s="18"/>
      <c r="T101" s="15">
        <v>0</v>
      </c>
      <c r="U101" s="15">
        <v>0</v>
      </c>
      <c r="V101" s="47"/>
      <c r="W101" s="22"/>
      <c r="X101" s="69"/>
      <c r="Y101" s="22" t="s">
        <v>72</v>
      </c>
      <c r="Z101" s="23">
        <v>45551</v>
      </c>
      <c r="AA101" s="22" t="s">
        <v>827</v>
      </c>
      <c r="AB101" s="76" t="s">
        <v>948</v>
      </c>
      <c r="AC101" s="15"/>
      <c r="AD101" s="25"/>
      <c r="AE101" s="15"/>
      <c r="AF101" s="15"/>
      <c r="AG101" s="15"/>
      <c r="AH101" s="18"/>
      <c r="AI101" s="20"/>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row>
    <row r="102" spans="1:76" ht="31.5" customHeight="1" x14ac:dyDescent="0.2">
      <c r="A102" s="15" t="s">
        <v>930</v>
      </c>
      <c r="B102" s="15">
        <v>5</v>
      </c>
      <c r="C102" s="15">
        <v>2024</v>
      </c>
      <c r="D102" s="15" t="s">
        <v>43</v>
      </c>
      <c r="E102" s="15" t="s">
        <v>895</v>
      </c>
      <c r="F102" s="16">
        <v>45427</v>
      </c>
      <c r="G102" s="17" t="s">
        <v>931</v>
      </c>
      <c r="H102" s="15" t="s">
        <v>907</v>
      </c>
      <c r="I102" s="15" t="s">
        <v>949</v>
      </c>
      <c r="J102" s="15" t="s">
        <v>950</v>
      </c>
      <c r="K102" s="15" t="s">
        <v>225</v>
      </c>
      <c r="L102" s="15" t="s">
        <v>951</v>
      </c>
      <c r="M102" s="15" t="s">
        <v>952</v>
      </c>
      <c r="N102" s="15" t="s">
        <v>51</v>
      </c>
      <c r="O102" s="15" t="s">
        <v>52</v>
      </c>
      <c r="P102" s="15" t="s">
        <v>902</v>
      </c>
      <c r="Q102" s="16">
        <v>45505</v>
      </c>
      <c r="R102" s="16">
        <v>45596</v>
      </c>
      <c r="S102" s="18"/>
      <c r="T102" s="15">
        <v>0</v>
      </c>
      <c r="U102" s="15">
        <v>0</v>
      </c>
      <c r="V102" s="47">
        <v>45541</v>
      </c>
      <c r="W102" s="22" t="s">
        <v>902</v>
      </c>
      <c r="X102" s="69" t="s">
        <v>903</v>
      </c>
      <c r="Y102" s="22" t="s">
        <v>72</v>
      </c>
      <c r="Z102" s="23">
        <v>45551</v>
      </c>
      <c r="AA102" s="22" t="s">
        <v>827</v>
      </c>
      <c r="AB102" s="76" t="s">
        <v>939</v>
      </c>
      <c r="AC102" s="15"/>
      <c r="AD102" s="25"/>
      <c r="AE102" s="15"/>
      <c r="AF102" s="15"/>
      <c r="AG102" s="15"/>
      <c r="AH102" s="18"/>
      <c r="AI102" s="20"/>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row>
    <row r="103" spans="1:76" ht="31.5" customHeight="1" x14ac:dyDescent="0.2">
      <c r="A103" s="15" t="s">
        <v>930</v>
      </c>
      <c r="B103" s="15">
        <v>6</v>
      </c>
      <c r="C103" s="15">
        <v>2024</v>
      </c>
      <c r="D103" s="15" t="s">
        <v>43</v>
      </c>
      <c r="E103" s="15" t="s">
        <v>895</v>
      </c>
      <c r="F103" s="16">
        <v>45427</v>
      </c>
      <c r="G103" s="17" t="s">
        <v>931</v>
      </c>
      <c r="H103" s="15" t="s">
        <v>907</v>
      </c>
      <c r="I103" s="15" t="s">
        <v>949</v>
      </c>
      <c r="J103" s="15" t="s">
        <v>953</v>
      </c>
      <c r="K103" s="15" t="s">
        <v>49</v>
      </c>
      <c r="L103" s="15" t="s">
        <v>951</v>
      </c>
      <c r="M103" s="15" t="s">
        <v>952</v>
      </c>
      <c r="N103" s="15" t="s">
        <v>51</v>
      </c>
      <c r="O103" s="15" t="s">
        <v>52</v>
      </c>
      <c r="P103" s="15" t="s">
        <v>902</v>
      </c>
      <c r="Q103" s="16">
        <v>45505</v>
      </c>
      <c r="R103" s="16">
        <v>45596</v>
      </c>
      <c r="S103" s="18"/>
      <c r="T103" s="15">
        <v>0</v>
      </c>
      <c r="U103" s="15">
        <v>0</v>
      </c>
      <c r="V103" s="47">
        <v>45541</v>
      </c>
      <c r="W103" s="22" t="s">
        <v>902</v>
      </c>
      <c r="X103" s="69" t="s">
        <v>903</v>
      </c>
      <c r="Y103" s="22" t="s">
        <v>72</v>
      </c>
      <c r="Z103" s="23">
        <v>45551</v>
      </c>
      <c r="AA103" s="22" t="s">
        <v>827</v>
      </c>
      <c r="AB103" s="76" t="s">
        <v>939</v>
      </c>
      <c r="AC103" s="15"/>
      <c r="AD103" s="25"/>
      <c r="AE103" s="15"/>
      <c r="AF103" s="15"/>
      <c r="AG103" s="15"/>
      <c r="AH103" s="18"/>
      <c r="AI103" s="20"/>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row>
    <row r="104" spans="1:76" ht="31.5" customHeight="1" x14ac:dyDescent="0.2">
      <c r="A104" s="15" t="s">
        <v>954</v>
      </c>
      <c r="B104" s="15">
        <v>1</v>
      </c>
      <c r="C104" s="15">
        <v>2024</v>
      </c>
      <c r="D104" s="15" t="s">
        <v>43</v>
      </c>
      <c r="E104" s="15" t="s">
        <v>895</v>
      </c>
      <c r="F104" s="16">
        <v>45427</v>
      </c>
      <c r="G104" s="17" t="s">
        <v>955</v>
      </c>
      <c r="H104" s="15" t="s">
        <v>907</v>
      </c>
      <c r="I104" s="15" t="s">
        <v>956</v>
      </c>
      <c r="J104" s="15" t="s">
        <v>957</v>
      </c>
      <c r="K104" s="15" t="s">
        <v>225</v>
      </c>
      <c r="L104" s="15" t="s">
        <v>958</v>
      </c>
      <c r="M104" s="15" t="s">
        <v>959</v>
      </c>
      <c r="N104" s="15" t="s">
        <v>51</v>
      </c>
      <c r="O104" s="15" t="s">
        <v>52</v>
      </c>
      <c r="P104" s="15" t="s">
        <v>902</v>
      </c>
      <c r="Q104" s="16">
        <v>45474</v>
      </c>
      <c r="R104" s="16">
        <v>45595</v>
      </c>
      <c r="S104" s="18"/>
      <c r="T104" s="15">
        <v>0</v>
      </c>
      <c r="U104" s="15">
        <v>0</v>
      </c>
      <c r="V104" s="47">
        <v>45541</v>
      </c>
      <c r="W104" s="22" t="s">
        <v>902</v>
      </c>
      <c r="X104" s="69" t="s">
        <v>903</v>
      </c>
      <c r="Y104" s="22" t="s">
        <v>72</v>
      </c>
      <c r="Z104" s="23">
        <v>45551</v>
      </c>
      <c r="AA104" s="22" t="s">
        <v>827</v>
      </c>
      <c r="AB104" s="76" t="s">
        <v>904</v>
      </c>
      <c r="AC104" s="15"/>
      <c r="AD104" s="25"/>
      <c r="AE104" s="15"/>
      <c r="AF104" s="15"/>
      <c r="AG104" s="15"/>
      <c r="AH104" s="18"/>
      <c r="AI104" s="20"/>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row>
    <row r="105" spans="1:76" ht="31.5" customHeight="1" x14ac:dyDescent="0.2">
      <c r="A105" s="15" t="s">
        <v>954</v>
      </c>
      <c r="B105" s="15">
        <v>3</v>
      </c>
      <c r="C105" s="15">
        <v>2024</v>
      </c>
      <c r="D105" s="15" t="s">
        <v>43</v>
      </c>
      <c r="E105" s="15" t="s">
        <v>895</v>
      </c>
      <c r="F105" s="16">
        <v>45427</v>
      </c>
      <c r="G105" s="17" t="s">
        <v>955</v>
      </c>
      <c r="H105" s="15" t="s">
        <v>907</v>
      </c>
      <c r="I105" s="15" t="s">
        <v>956</v>
      </c>
      <c r="J105" s="15" t="s">
        <v>963</v>
      </c>
      <c r="K105" s="15" t="s">
        <v>49</v>
      </c>
      <c r="L105" s="15" t="s">
        <v>964</v>
      </c>
      <c r="M105" s="15">
        <v>1</v>
      </c>
      <c r="N105" s="15" t="s">
        <v>51</v>
      </c>
      <c r="O105" s="15" t="s">
        <v>52</v>
      </c>
      <c r="P105" s="15" t="s">
        <v>902</v>
      </c>
      <c r="Q105" s="16">
        <v>45536</v>
      </c>
      <c r="R105" s="16">
        <v>45716</v>
      </c>
      <c r="S105" s="18"/>
      <c r="T105" s="15">
        <v>0</v>
      </c>
      <c r="U105" s="15">
        <v>0</v>
      </c>
      <c r="V105" s="47"/>
      <c r="W105" s="22"/>
      <c r="X105" s="69"/>
      <c r="Y105" s="22" t="s">
        <v>72</v>
      </c>
      <c r="Z105" s="23">
        <v>45551</v>
      </c>
      <c r="AA105" s="22" t="s">
        <v>827</v>
      </c>
      <c r="AB105" s="76" t="s">
        <v>948</v>
      </c>
      <c r="AC105" s="15"/>
      <c r="AD105" s="25"/>
      <c r="AE105" s="15"/>
      <c r="AF105" s="15"/>
      <c r="AG105" s="15"/>
      <c r="AH105" s="18"/>
      <c r="AI105" s="20"/>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row>
    <row r="106" spans="1:76" ht="31.5" customHeight="1" x14ac:dyDescent="0.2">
      <c r="A106" s="15" t="s">
        <v>965</v>
      </c>
      <c r="B106" s="15">
        <v>2</v>
      </c>
      <c r="C106" s="15">
        <v>2024</v>
      </c>
      <c r="D106" s="15" t="s">
        <v>43</v>
      </c>
      <c r="E106" s="15" t="s">
        <v>895</v>
      </c>
      <c r="F106" s="16">
        <v>45427</v>
      </c>
      <c r="G106" s="17" t="s">
        <v>966</v>
      </c>
      <c r="H106" s="15" t="s">
        <v>967</v>
      </c>
      <c r="I106" s="15" t="s">
        <v>968</v>
      </c>
      <c r="J106" s="15" t="s">
        <v>963</v>
      </c>
      <c r="K106" s="15" t="s">
        <v>49</v>
      </c>
      <c r="L106" s="15" t="s">
        <v>964</v>
      </c>
      <c r="M106" s="15">
        <v>1</v>
      </c>
      <c r="N106" s="15" t="s">
        <v>51</v>
      </c>
      <c r="O106" s="15" t="s">
        <v>52</v>
      </c>
      <c r="P106" s="15" t="s">
        <v>902</v>
      </c>
      <c r="Q106" s="16">
        <v>45536</v>
      </c>
      <c r="R106" s="16">
        <v>45716</v>
      </c>
      <c r="S106" s="18"/>
      <c r="T106" s="15">
        <v>0</v>
      </c>
      <c r="U106" s="15">
        <v>0</v>
      </c>
      <c r="V106" s="47"/>
      <c r="W106" s="22"/>
      <c r="X106" s="69"/>
      <c r="Y106" s="22" t="s">
        <v>72</v>
      </c>
      <c r="Z106" s="23">
        <v>45551</v>
      </c>
      <c r="AA106" s="22" t="s">
        <v>827</v>
      </c>
      <c r="AB106" s="76" t="s">
        <v>948</v>
      </c>
      <c r="AC106" s="15"/>
      <c r="AD106" s="25"/>
      <c r="AE106" s="15"/>
      <c r="AF106" s="15"/>
      <c r="AG106" s="15"/>
      <c r="AH106" s="18"/>
      <c r="AI106" s="20"/>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row>
    <row r="107" spans="1:76" ht="31.5" customHeight="1" x14ac:dyDescent="0.2">
      <c r="A107" s="15" t="s">
        <v>970</v>
      </c>
      <c r="B107" s="15">
        <v>2</v>
      </c>
      <c r="C107" s="15">
        <v>2024</v>
      </c>
      <c r="D107" s="15" t="s">
        <v>43</v>
      </c>
      <c r="E107" s="15" t="s">
        <v>895</v>
      </c>
      <c r="F107" s="16">
        <v>45427</v>
      </c>
      <c r="G107" s="17" t="s">
        <v>971</v>
      </c>
      <c r="H107" s="15" t="s">
        <v>967</v>
      </c>
      <c r="I107" s="15" t="s">
        <v>972</v>
      </c>
      <c r="J107" s="15" t="s">
        <v>977</v>
      </c>
      <c r="K107" s="15" t="s">
        <v>49</v>
      </c>
      <c r="L107" s="15" t="s">
        <v>978</v>
      </c>
      <c r="M107" s="15">
        <v>1</v>
      </c>
      <c r="N107" s="15" t="s">
        <v>51</v>
      </c>
      <c r="O107" s="15" t="s">
        <v>52</v>
      </c>
      <c r="P107" s="15" t="s">
        <v>902</v>
      </c>
      <c r="Q107" s="16">
        <v>45536</v>
      </c>
      <c r="R107" s="16">
        <v>45716</v>
      </c>
      <c r="S107" s="18"/>
      <c r="T107" s="15">
        <v>0</v>
      </c>
      <c r="U107" s="15">
        <v>0</v>
      </c>
      <c r="V107" s="47"/>
      <c r="W107" s="22"/>
      <c r="X107" s="69"/>
      <c r="Y107" s="22" t="s">
        <v>72</v>
      </c>
      <c r="Z107" s="23">
        <v>45551</v>
      </c>
      <c r="AA107" s="22" t="s">
        <v>827</v>
      </c>
      <c r="AB107" s="76" t="s">
        <v>948</v>
      </c>
      <c r="AC107" s="15"/>
      <c r="AD107" s="25"/>
      <c r="AE107" s="15"/>
      <c r="AF107" s="15"/>
      <c r="AG107" s="15"/>
      <c r="AH107" s="18"/>
      <c r="AI107" s="20"/>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row>
    <row r="108" spans="1:76" ht="31.5" customHeight="1" x14ac:dyDescent="0.2">
      <c r="A108" s="15" t="s">
        <v>979</v>
      </c>
      <c r="B108" s="15">
        <v>1</v>
      </c>
      <c r="C108" s="15">
        <v>2024</v>
      </c>
      <c r="D108" s="15" t="s">
        <v>43</v>
      </c>
      <c r="E108" s="15" t="s">
        <v>980</v>
      </c>
      <c r="F108" s="16">
        <v>45434</v>
      </c>
      <c r="G108" s="17" t="s">
        <v>981</v>
      </c>
      <c r="H108" s="15" t="s">
        <v>982</v>
      </c>
      <c r="I108" s="15" t="s">
        <v>983</v>
      </c>
      <c r="J108" s="15" t="s">
        <v>984</v>
      </c>
      <c r="K108" s="15" t="s">
        <v>985</v>
      </c>
      <c r="L108" s="15" t="s">
        <v>986</v>
      </c>
      <c r="M108" s="15">
        <v>1</v>
      </c>
      <c r="N108" s="15" t="s">
        <v>850</v>
      </c>
      <c r="O108" s="15" t="s">
        <v>850</v>
      </c>
      <c r="P108" s="15" t="s">
        <v>850</v>
      </c>
      <c r="Q108" s="16">
        <v>45474</v>
      </c>
      <c r="R108" s="16">
        <v>45596</v>
      </c>
      <c r="S108" s="18"/>
      <c r="T108" s="15">
        <v>1</v>
      </c>
      <c r="U108" s="15">
        <v>0</v>
      </c>
      <c r="V108" s="47">
        <v>45504</v>
      </c>
      <c r="W108" s="22" t="s">
        <v>119</v>
      </c>
      <c r="X108" s="69" t="s">
        <v>987</v>
      </c>
      <c r="Y108" s="22" t="s">
        <v>72</v>
      </c>
      <c r="Z108" s="23">
        <v>45506</v>
      </c>
      <c r="AA108" s="22" t="s">
        <v>119</v>
      </c>
      <c r="AB108" s="76" t="s">
        <v>853</v>
      </c>
      <c r="AC108" s="15"/>
      <c r="AD108" s="25"/>
      <c r="AE108" s="15"/>
      <c r="AF108" s="15"/>
      <c r="AG108" s="15"/>
      <c r="AH108" s="18"/>
      <c r="AI108" s="20"/>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row>
    <row r="109" spans="1:76" ht="31.5" customHeight="1" x14ac:dyDescent="0.2">
      <c r="A109" s="15" t="s">
        <v>979</v>
      </c>
      <c r="B109" s="15">
        <v>2</v>
      </c>
      <c r="C109" s="15">
        <v>2024</v>
      </c>
      <c r="D109" s="15" t="s">
        <v>43</v>
      </c>
      <c r="E109" s="15" t="s">
        <v>980</v>
      </c>
      <c r="F109" s="16">
        <v>45434</v>
      </c>
      <c r="G109" s="17" t="s">
        <v>981</v>
      </c>
      <c r="H109" s="15" t="s">
        <v>982</v>
      </c>
      <c r="I109" s="15" t="s">
        <v>983</v>
      </c>
      <c r="J109" s="15" t="s">
        <v>988</v>
      </c>
      <c r="K109" s="15" t="s">
        <v>985</v>
      </c>
      <c r="L109" s="15" t="s">
        <v>986</v>
      </c>
      <c r="M109" s="15">
        <v>1</v>
      </c>
      <c r="N109" s="15" t="s">
        <v>850</v>
      </c>
      <c r="O109" s="15" t="s">
        <v>850</v>
      </c>
      <c r="P109" s="15" t="s">
        <v>850</v>
      </c>
      <c r="Q109" s="16">
        <v>45536</v>
      </c>
      <c r="R109" s="16">
        <v>45596</v>
      </c>
      <c r="S109" s="18"/>
      <c r="T109" s="15">
        <v>0</v>
      </c>
      <c r="U109" s="15">
        <v>0</v>
      </c>
      <c r="V109" s="47">
        <v>45505</v>
      </c>
      <c r="W109" s="22" t="s">
        <v>119</v>
      </c>
      <c r="X109" s="69" t="s">
        <v>860</v>
      </c>
      <c r="Y109" s="22" t="s">
        <v>72</v>
      </c>
      <c r="Z109" s="23">
        <v>45512</v>
      </c>
      <c r="AA109" s="22" t="s">
        <v>119</v>
      </c>
      <c r="AB109" s="76" t="s">
        <v>861</v>
      </c>
      <c r="AC109" s="15"/>
      <c r="AD109" s="25"/>
      <c r="AE109" s="15"/>
      <c r="AF109" s="15"/>
      <c r="AG109" s="15"/>
      <c r="AH109" s="18"/>
      <c r="AI109" s="20"/>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row>
    <row r="110" spans="1:76" ht="31.5" customHeight="1" x14ac:dyDescent="0.2">
      <c r="A110" s="15" t="s">
        <v>989</v>
      </c>
      <c r="B110" s="15">
        <v>1</v>
      </c>
      <c r="C110" s="15">
        <v>2024</v>
      </c>
      <c r="D110" s="15" t="s">
        <v>43</v>
      </c>
      <c r="E110" s="15" t="s">
        <v>895</v>
      </c>
      <c r="F110" s="16">
        <v>45427</v>
      </c>
      <c r="G110" s="17" t="s">
        <v>990</v>
      </c>
      <c r="H110" s="15" t="s">
        <v>982</v>
      </c>
      <c r="I110" s="15" t="s">
        <v>991</v>
      </c>
      <c r="J110" s="15" t="s">
        <v>992</v>
      </c>
      <c r="K110" s="15" t="s">
        <v>985</v>
      </c>
      <c r="L110" s="15" t="s">
        <v>993</v>
      </c>
      <c r="M110" s="15">
        <v>1</v>
      </c>
      <c r="N110" s="15" t="s">
        <v>51</v>
      </c>
      <c r="O110" s="15" t="s">
        <v>52</v>
      </c>
      <c r="P110" s="15" t="s">
        <v>902</v>
      </c>
      <c r="Q110" s="16">
        <v>45536</v>
      </c>
      <c r="R110" s="16">
        <v>45626</v>
      </c>
      <c r="S110" s="18"/>
      <c r="T110" s="15">
        <v>0</v>
      </c>
      <c r="U110" s="15">
        <v>0</v>
      </c>
      <c r="V110" s="47"/>
      <c r="W110" s="22"/>
      <c r="X110" s="69"/>
      <c r="Y110" s="22" t="s">
        <v>72</v>
      </c>
      <c r="Z110" s="23">
        <v>45551</v>
      </c>
      <c r="AA110" s="22" t="s">
        <v>827</v>
      </c>
      <c r="AB110" s="76" t="s">
        <v>948</v>
      </c>
      <c r="AC110" s="15"/>
      <c r="AD110" s="25"/>
      <c r="AE110" s="15"/>
      <c r="AF110" s="15"/>
      <c r="AG110" s="15"/>
      <c r="AH110" s="18"/>
      <c r="AI110" s="20"/>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row>
    <row r="111" spans="1:76" ht="31.5" customHeight="1" x14ac:dyDescent="0.2">
      <c r="A111" s="15" t="s">
        <v>994</v>
      </c>
      <c r="B111" s="15">
        <v>1</v>
      </c>
      <c r="C111" s="15">
        <v>2024</v>
      </c>
      <c r="D111" s="15" t="s">
        <v>43</v>
      </c>
      <c r="E111" s="15" t="s">
        <v>895</v>
      </c>
      <c r="F111" s="16">
        <v>45427</v>
      </c>
      <c r="G111" s="17" t="s">
        <v>995</v>
      </c>
      <c r="H111" s="15" t="s">
        <v>982</v>
      </c>
      <c r="I111" s="15" t="s">
        <v>996</v>
      </c>
      <c r="J111" s="15" t="s">
        <v>997</v>
      </c>
      <c r="K111" s="15" t="s">
        <v>985</v>
      </c>
      <c r="L111" s="15" t="s">
        <v>998</v>
      </c>
      <c r="M111" s="15">
        <v>1</v>
      </c>
      <c r="N111" s="15" t="s">
        <v>51</v>
      </c>
      <c r="O111" s="15" t="s">
        <v>52</v>
      </c>
      <c r="P111" s="15" t="s">
        <v>902</v>
      </c>
      <c r="Q111" s="16">
        <v>45536</v>
      </c>
      <c r="R111" s="16">
        <v>45626</v>
      </c>
      <c r="S111" s="18"/>
      <c r="T111" s="15">
        <v>0</v>
      </c>
      <c r="U111" s="15">
        <v>0</v>
      </c>
      <c r="V111" s="47"/>
      <c r="W111" s="22"/>
      <c r="X111" s="69"/>
      <c r="Y111" s="22" t="s">
        <v>72</v>
      </c>
      <c r="Z111" s="23">
        <v>45551</v>
      </c>
      <c r="AA111" s="22" t="s">
        <v>827</v>
      </c>
      <c r="AB111" s="76" t="s">
        <v>948</v>
      </c>
      <c r="AC111" s="15"/>
      <c r="AD111" s="25"/>
      <c r="AE111" s="15"/>
      <c r="AF111" s="15"/>
      <c r="AG111" s="15"/>
      <c r="AH111" s="18"/>
      <c r="AI111" s="20"/>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row>
    <row r="112" spans="1:76" ht="31.5" customHeight="1" x14ac:dyDescent="0.2">
      <c r="A112" s="15" t="s">
        <v>999</v>
      </c>
      <c r="B112" s="15">
        <v>1</v>
      </c>
      <c r="C112" s="15">
        <v>2024</v>
      </c>
      <c r="D112" s="15" t="s">
        <v>43</v>
      </c>
      <c r="E112" s="15" t="s">
        <v>895</v>
      </c>
      <c r="F112" s="16">
        <v>45427</v>
      </c>
      <c r="G112" s="17" t="s">
        <v>1000</v>
      </c>
      <c r="H112" s="15" t="s">
        <v>982</v>
      </c>
      <c r="I112" s="15" t="s">
        <v>1001</v>
      </c>
      <c r="J112" s="15" t="s">
        <v>1002</v>
      </c>
      <c r="K112" s="15" t="s">
        <v>985</v>
      </c>
      <c r="L112" s="15" t="s">
        <v>1003</v>
      </c>
      <c r="M112" s="15">
        <v>1</v>
      </c>
      <c r="N112" s="15" t="s">
        <v>51</v>
      </c>
      <c r="O112" s="15" t="s">
        <v>52</v>
      </c>
      <c r="P112" s="15" t="s">
        <v>902</v>
      </c>
      <c r="Q112" s="16">
        <v>45534</v>
      </c>
      <c r="R112" s="16">
        <v>45565</v>
      </c>
      <c r="S112" s="18"/>
      <c r="T112" s="15">
        <v>0</v>
      </c>
      <c r="U112" s="15">
        <v>0</v>
      </c>
      <c r="V112" s="47"/>
      <c r="W112" s="22"/>
      <c r="X112" s="69"/>
      <c r="Y112" s="22" t="s">
        <v>72</v>
      </c>
      <c r="Z112" s="23">
        <v>45551</v>
      </c>
      <c r="AA112" s="22" t="s">
        <v>827</v>
      </c>
      <c r="AB112" s="76" t="s">
        <v>948</v>
      </c>
      <c r="AC112" s="15"/>
      <c r="AD112" s="25"/>
      <c r="AE112" s="15"/>
      <c r="AF112" s="15"/>
      <c r="AG112" s="15"/>
      <c r="AH112" s="18"/>
      <c r="AI112" s="20"/>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row>
    <row r="113" spans="1:76" ht="31.5" customHeight="1" x14ac:dyDescent="0.2">
      <c r="A113" s="15" t="s">
        <v>999</v>
      </c>
      <c r="B113" s="15">
        <v>2</v>
      </c>
      <c r="C113" s="15">
        <v>2024</v>
      </c>
      <c r="D113" s="15" t="s">
        <v>43</v>
      </c>
      <c r="E113" s="15" t="s">
        <v>895</v>
      </c>
      <c r="F113" s="16">
        <v>45427</v>
      </c>
      <c r="G113" s="17" t="s">
        <v>1000</v>
      </c>
      <c r="H113" s="15" t="s">
        <v>982</v>
      </c>
      <c r="I113" s="15" t="s">
        <v>1001</v>
      </c>
      <c r="J113" s="15" t="s">
        <v>1004</v>
      </c>
      <c r="K113" s="15" t="s">
        <v>985</v>
      </c>
      <c r="L113" s="15" t="s">
        <v>1005</v>
      </c>
      <c r="M113" s="15">
        <v>1</v>
      </c>
      <c r="N113" s="15" t="s">
        <v>51</v>
      </c>
      <c r="O113" s="15" t="s">
        <v>52</v>
      </c>
      <c r="P113" s="15" t="s">
        <v>902</v>
      </c>
      <c r="Q113" s="16">
        <v>45566</v>
      </c>
      <c r="R113" s="16">
        <v>45626</v>
      </c>
      <c r="S113" s="18"/>
      <c r="T113" s="15">
        <v>0</v>
      </c>
      <c r="U113" s="15">
        <v>0</v>
      </c>
      <c r="V113" s="47"/>
      <c r="W113" s="22"/>
      <c r="X113" s="69"/>
      <c r="Y113" s="22" t="s">
        <v>72</v>
      </c>
      <c r="Z113" s="23">
        <v>45551</v>
      </c>
      <c r="AA113" s="22" t="s">
        <v>827</v>
      </c>
      <c r="AB113" s="76" t="s">
        <v>1006</v>
      </c>
      <c r="AC113" s="15"/>
      <c r="AD113" s="25"/>
      <c r="AE113" s="15"/>
      <c r="AF113" s="15"/>
      <c r="AG113" s="15"/>
      <c r="AH113" s="18"/>
      <c r="AI113" s="20"/>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row>
    <row r="114" spans="1:76" ht="31.5" customHeight="1" x14ac:dyDescent="0.2">
      <c r="A114" s="15" t="s">
        <v>1007</v>
      </c>
      <c r="B114" s="15">
        <v>1</v>
      </c>
      <c r="C114" s="15">
        <v>2024</v>
      </c>
      <c r="D114" s="15" t="s">
        <v>43</v>
      </c>
      <c r="E114" s="15" t="s">
        <v>895</v>
      </c>
      <c r="F114" s="16">
        <v>45427</v>
      </c>
      <c r="G114" s="17" t="s">
        <v>1008</v>
      </c>
      <c r="H114" s="15" t="s">
        <v>982</v>
      </c>
      <c r="I114" s="15" t="s">
        <v>1009</v>
      </c>
      <c r="J114" s="15" t="s">
        <v>963</v>
      </c>
      <c r="K114" s="15" t="s">
        <v>49</v>
      </c>
      <c r="L114" s="15" t="s">
        <v>964</v>
      </c>
      <c r="M114" s="15">
        <v>1</v>
      </c>
      <c r="N114" s="15" t="s">
        <v>51</v>
      </c>
      <c r="O114" s="15" t="s">
        <v>52</v>
      </c>
      <c r="P114" s="15" t="s">
        <v>902</v>
      </c>
      <c r="Q114" s="16">
        <v>45536</v>
      </c>
      <c r="R114" s="16">
        <v>45716</v>
      </c>
      <c r="S114" s="18"/>
      <c r="T114" s="15">
        <v>0</v>
      </c>
      <c r="U114" s="15">
        <v>0</v>
      </c>
      <c r="V114" s="47"/>
      <c r="W114" s="22"/>
      <c r="X114" s="69"/>
      <c r="Y114" s="22" t="s">
        <v>72</v>
      </c>
      <c r="Z114" s="23">
        <v>45551</v>
      </c>
      <c r="AA114" s="22" t="s">
        <v>827</v>
      </c>
      <c r="AB114" s="76" t="s">
        <v>948</v>
      </c>
      <c r="AC114" s="15"/>
      <c r="AD114" s="25"/>
      <c r="AE114" s="15"/>
      <c r="AF114" s="15"/>
      <c r="AG114" s="15"/>
      <c r="AH114" s="18"/>
      <c r="AI114" s="20"/>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row>
    <row r="115" spans="1:76" ht="31.5" customHeight="1" x14ac:dyDescent="0.2">
      <c r="A115" s="15" t="s">
        <v>1011</v>
      </c>
      <c r="B115" s="15">
        <v>2</v>
      </c>
      <c r="C115" s="15">
        <v>2024</v>
      </c>
      <c r="D115" s="15" t="s">
        <v>444</v>
      </c>
      <c r="E115" s="15" t="s">
        <v>1012</v>
      </c>
      <c r="F115" s="16">
        <v>45457</v>
      </c>
      <c r="G115" s="17" t="s">
        <v>1012</v>
      </c>
      <c r="H115" s="15" t="s">
        <v>1013</v>
      </c>
      <c r="I115" s="15" t="s">
        <v>1019</v>
      </c>
      <c r="J115" s="15" t="s">
        <v>1020</v>
      </c>
      <c r="K115" s="15" t="s">
        <v>889</v>
      </c>
      <c r="L115" s="15" t="s">
        <v>1021</v>
      </c>
      <c r="M115" s="15">
        <v>5</v>
      </c>
      <c r="N115" s="15" t="s">
        <v>579</v>
      </c>
      <c r="O115" s="15" t="s">
        <v>461</v>
      </c>
      <c r="P115" s="15" t="s">
        <v>1017</v>
      </c>
      <c r="Q115" s="16">
        <v>45475</v>
      </c>
      <c r="R115" s="16">
        <v>45625</v>
      </c>
      <c r="S115" s="18"/>
      <c r="T115" s="15">
        <v>0</v>
      </c>
      <c r="U115" s="15">
        <v>0</v>
      </c>
      <c r="V115" s="47"/>
      <c r="W115" s="22"/>
      <c r="X115" s="69"/>
      <c r="Y115" s="22" t="s">
        <v>72</v>
      </c>
      <c r="Z115" s="23">
        <v>45548</v>
      </c>
      <c r="AA115" s="22" t="s">
        <v>463</v>
      </c>
      <c r="AB115" s="76" t="s">
        <v>1022</v>
      </c>
      <c r="AC115" s="15"/>
      <c r="AD115" s="25"/>
      <c r="AE115" s="15"/>
      <c r="AF115" s="15"/>
      <c r="AG115" s="15"/>
      <c r="AH115" s="18"/>
      <c r="AI115" s="20"/>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row>
    <row r="116" spans="1:76" ht="31.5" customHeight="1" x14ac:dyDescent="0.2">
      <c r="A116" s="15" t="s">
        <v>1026</v>
      </c>
      <c r="B116" s="15">
        <v>1</v>
      </c>
      <c r="C116" s="15">
        <v>2024</v>
      </c>
      <c r="D116" s="26" t="s">
        <v>109</v>
      </c>
      <c r="E116" s="15" t="s">
        <v>487</v>
      </c>
      <c r="F116" s="16">
        <v>45461</v>
      </c>
      <c r="G116" s="17" t="s">
        <v>1027</v>
      </c>
      <c r="H116" s="15" t="s">
        <v>1028</v>
      </c>
      <c r="I116" s="15" t="s">
        <v>1029</v>
      </c>
      <c r="J116" s="15" t="s">
        <v>1030</v>
      </c>
      <c r="K116" s="15" t="s">
        <v>1031</v>
      </c>
      <c r="L116" s="15" t="s">
        <v>1032</v>
      </c>
      <c r="M116" s="15">
        <v>1</v>
      </c>
      <c r="N116" s="15" t="s">
        <v>51</v>
      </c>
      <c r="O116" s="15" t="s">
        <v>130</v>
      </c>
      <c r="P116" s="15" t="s">
        <v>767</v>
      </c>
      <c r="Q116" s="16">
        <v>45475</v>
      </c>
      <c r="R116" s="16">
        <v>45565</v>
      </c>
      <c r="S116" s="18"/>
      <c r="T116" s="15">
        <v>0</v>
      </c>
      <c r="U116" s="15">
        <v>0</v>
      </c>
      <c r="V116" s="47">
        <v>45531</v>
      </c>
      <c r="W116" s="22" t="s">
        <v>1033</v>
      </c>
      <c r="X116" s="69" t="s">
        <v>1034</v>
      </c>
      <c r="Y116" s="22" t="s">
        <v>72</v>
      </c>
      <c r="Z116" s="23">
        <v>45549</v>
      </c>
      <c r="AA116" s="22" t="s">
        <v>175</v>
      </c>
      <c r="AB116" s="76" t="s">
        <v>1035</v>
      </c>
      <c r="AC116" s="15"/>
      <c r="AD116" s="25"/>
      <c r="AE116" s="15"/>
      <c r="AF116" s="15"/>
      <c r="AG116" s="15"/>
      <c r="AH116" s="18"/>
      <c r="AI116" s="20"/>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row>
    <row r="117" spans="1:76" ht="31.5" customHeight="1" x14ac:dyDescent="0.2">
      <c r="A117" s="15" t="s">
        <v>1026</v>
      </c>
      <c r="B117" s="15">
        <v>2</v>
      </c>
      <c r="C117" s="15">
        <v>2024</v>
      </c>
      <c r="D117" s="26" t="s">
        <v>109</v>
      </c>
      <c r="E117" s="15" t="s">
        <v>487</v>
      </c>
      <c r="F117" s="16">
        <v>45461</v>
      </c>
      <c r="G117" s="17" t="s">
        <v>1027</v>
      </c>
      <c r="H117" s="15" t="s">
        <v>831</v>
      </c>
      <c r="I117" s="15" t="s">
        <v>1029</v>
      </c>
      <c r="J117" s="15" t="s">
        <v>1036</v>
      </c>
      <c r="K117" s="15" t="s">
        <v>1031</v>
      </c>
      <c r="L117" s="15" t="s">
        <v>1037</v>
      </c>
      <c r="M117" s="15">
        <v>1</v>
      </c>
      <c r="N117" s="15" t="s">
        <v>51</v>
      </c>
      <c r="O117" s="15" t="s">
        <v>130</v>
      </c>
      <c r="P117" s="15" t="s">
        <v>767</v>
      </c>
      <c r="Q117" s="16">
        <v>45536</v>
      </c>
      <c r="R117" s="16">
        <v>45657</v>
      </c>
      <c r="S117" s="18"/>
      <c r="T117" s="15">
        <v>0</v>
      </c>
      <c r="U117" s="15">
        <v>0</v>
      </c>
      <c r="V117" s="47"/>
      <c r="W117" s="22" t="s">
        <v>1033</v>
      </c>
      <c r="X117" s="69"/>
      <c r="Y117" s="22" t="s">
        <v>72</v>
      </c>
      <c r="Z117" s="23">
        <v>45545</v>
      </c>
      <c r="AA117" s="22" t="s">
        <v>175</v>
      </c>
      <c r="AB117" s="76" t="s">
        <v>1038</v>
      </c>
      <c r="AC117" s="15"/>
      <c r="AD117" s="25"/>
      <c r="AE117" s="15"/>
      <c r="AF117" s="15"/>
      <c r="AG117" s="15"/>
      <c r="AH117" s="18"/>
      <c r="AI117" s="20"/>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row>
    <row r="118" spans="1:76" ht="31.5" customHeight="1" x14ac:dyDescent="0.2">
      <c r="A118" s="15" t="s">
        <v>1039</v>
      </c>
      <c r="B118" s="15">
        <v>1</v>
      </c>
      <c r="C118" s="15">
        <v>2024</v>
      </c>
      <c r="D118" s="15" t="s">
        <v>219</v>
      </c>
      <c r="E118" s="15" t="s">
        <v>1040</v>
      </c>
      <c r="F118" s="16">
        <v>41831</v>
      </c>
      <c r="G118" s="17" t="s">
        <v>1041</v>
      </c>
      <c r="H118" s="15" t="s">
        <v>1042</v>
      </c>
      <c r="I118" s="15" t="s">
        <v>1043</v>
      </c>
      <c r="J118" s="15" t="s">
        <v>1044</v>
      </c>
      <c r="K118" s="15" t="s">
        <v>127</v>
      </c>
      <c r="L118" s="15" t="s">
        <v>1045</v>
      </c>
      <c r="M118" s="15">
        <v>1</v>
      </c>
      <c r="N118" s="15" t="s">
        <v>227</v>
      </c>
      <c r="O118" s="15" t="s">
        <v>227</v>
      </c>
      <c r="P118" s="15" t="s">
        <v>1046</v>
      </c>
      <c r="Q118" s="16">
        <v>45505</v>
      </c>
      <c r="R118" s="16">
        <v>45656</v>
      </c>
      <c r="S118" s="18"/>
      <c r="T118" s="15">
        <v>0</v>
      </c>
      <c r="U118" s="15">
        <v>0</v>
      </c>
      <c r="V118" s="47"/>
      <c r="W118" s="22" t="s">
        <v>229</v>
      </c>
      <c r="X118" s="69"/>
      <c r="Y118" s="22" t="s">
        <v>72</v>
      </c>
      <c r="Z118" s="23">
        <v>45545</v>
      </c>
      <c r="AA118" s="22" t="s">
        <v>175</v>
      </c>
      <c r="AB118" s="76" t="s">
        <v>1047</v>
      </c>
      <c r="AC118" s="15"/>
      <c r="AD118" s="25"/>
      <c r="AE118" s="15"/>
      <c r="AF118" s="15"/>
      <c r="AG118" s="15"/>
      <c r="AH118" s="18"/>
      <c r="AI118" s="20"/>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row>
    <row r="119" spans="1:76" ht="31.5" customHeight="1" x14ac:dyDescent="0.2">
      <c r="A119" s="15" t="s">
        <v>1039</v>
      </c>
      <c r="B119" s="15">
        <v>2</v>
      </c>
      <c r="C119" s="15">
        <v>2024</v>
      </c>
      <c r="D119" s="15" t="s">
        <v>219</v>
      </c>
      <c r="E119" s="15" t="s">
        <v>1040</v>
      </c>
      <c r="F119" s="16">
        <v>41831</v>
      </c>
      <c r="G119" s="17" t="s">
        <v>1041</v>
      </c>
      <c r="H119" s="15" t="s">
        <v>1042</v>
      </c>
      <c r="I119" s="15" t="s">
        <v>1043</v>
      </c>
      <c r="J119" s="15" t="s">
        <v>1048</v>
      </c>
      <c r="K119" s="15" t="s">
        <v>127</v>
      </c>
      <c r="L119" s="15" t="s">
        <v>1049</v>
      </c>
      <c r="M119" s="15">
        <v>1</v>
      </c>
      <c r="N119" s="15" t="s">
        <v>227</v>
      </c>
      <c r="O119" s="15" t="s">
        <v>227</v>
      </c>
      <c r="P119" s="15" t="s">
        <v>1046</v>
      </c>
      <c r="Q119" s="16">
        <v>45505</v>
      </c>
      <c r="R119" s="16">
        <v>45656</v>
      </c>
      <c r="S119" s="18"/>
      <c r="T119" s="15">
        <v>0</v>
      </c>
      <c r="U119" s="15">
        <v>0</v>
      </c>
      <c r="V119" s="47"/>
      <c r="W119" s="22" t="s">
        <v>229</v>
      </c>
      <c r="X119" s="69"/>
      <c r="Y119" s="22" t="s">
        <v>72</v>
      </c>
      <c r="Z119" s="23">
        <v>45545</v>
      </c>
      <c r="AA119" s="22" t="s">
        <v>175</v>
      </c>
      <c r="AB119" s="76" t="s">
        <v>1047</v>
      </c>
      <c r="AC119" s="15"/>
      <c r="AD119" s="25"/>
      <c r="AE119" s="15"/>
      <c r="AF119" s="15"/>
      <c r="AG119" s="15"/>
      <c r="AH119" s="18"/>
      <c r="AI119" s="20"/>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row>
    <row r="120" spans="1:76" ht="31.5" customHeight="1" x14ac:dyDescent="0.2">
      <c r="A120" s="15" t="s">
        <v>1039</v>
      </c>
      <c r="B120" s="15">
        <v>3</v>
      </c>
      <c r="C120" s="15">
        <v>2024</v>
      </c>
      <c r="D120" s="15" t="s">
        <v>219</v>
      </c>
      <c r="E120" s="15" t="s">
        <v>1040</v>
      </c>
      <c r="F120" s="16">
        <v>41831</v>
      </c>
      <c r="G120" s="17" t="s">
        <v>1041</v>
      </c>
      <c r="H120" s="15" t="s">
        <v>1042</v>
      </c>
      <c r="I120" s="15" t="s">
        <v>1043</v>
      </c>
      <c r="J120" s="15" t="s">
        <v>1050</v>
      </c>
      <c r="K120" s="15" t="s">
        <v>127</v>
      </c>
      <c r="L120" s="15" t="s">
        <v>1051</v>
      </c>
      <c r="M120" s="15">
        <v>3</v>
      </c>
      <c r="N120" s="15" t="s">
        <v>227</v>
      </c>
      <c r="O120" s="15" t="s">
        <v>227</v>
      </c>
      <c r="P120" s="15" t="s">
        <v>1046</v>
      </c>
      <c r="Q120" s="16">
        <v>45505</v>
      </c>
      <c r="R120" s="16">
        <v>45656</v>
      </c>
      <c r="S120" s="18"/>
      <c r="T120" s="15">
        <v>0</v>
      </c>
      <c r="U120" s="15">
        <v>0</v>
      </c>
      <c r="V120" s="47"/>
      <c r="W120" s="22" t="s">
        <v>229</v>
      </c>
      <c r="X120" s="69"/>
      <c r="Y120" s="22" t="s">
        <v>72</v>
      </c>
      <c r="Z120" s="23">
        <v>45545</v>
      </c>
      <c r="AA120" s="22" t="s">
        <v>175</v>
      </c>
      <c r="AB120" s="76" t="s">
        <v>1047</v>
      </c>
      <c r="AC120" s="15"/>
      <c r="AD120" s="25"/>
      <c r="AE120" s="15"/>
      <c r="AF120" s="15"/>
      <c r="AG120" s="15"/>
      <c r="AH120" s="18"/>
      <c r="AI120" s="20"/>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row>
    <row r="121" spans="1:76" ht="31.5" customHeight="1" x14ac:dyDescent="0.2">
      <c r="A121" s="15" t="s">
        <v>1039</v>
      </c>
      <c r="B121" s="15">
        <v>4</v>
      </c>
      <c r="C121" s="15">
        <v>2024</v>
      </c>
      <c r="D121" s="15" t="s">
        <v>219</v>
      </c>
      <c r="E121" s="15" t="s">
        <v>1040</v>
      </c>
      <c r="F121" s="16">
        <v>41831</v>
      </c>
      <c r="G121" s="17" t="s">
        <v>1041</v>
      </c>
      <c r="H121" s="15" t="s">
        <v>1042</v>
      </c>
      <c r="I121" s="15" t="s">
        <v>1043</v>
      </c>
      <c r="J121" s="15" t="s">
        <v>1052</v>
      </c>
      <c r="K121" s="15" t="s">
        <v>127</v>
      </c>
      <c r="L121" s="15" t="s">
        <v>1049</v>
      </c>
      <c r="M121" s="15">
        <v>1</v>
      </c>
      <c r="N121" s="15" t="s">
        <v>227</v>
      </c>
      <c r="O121" s="15" t="s">
        <v>227</v>
      </c>
      <c r="P121" s="15" t="s">
        <v>1046</v>
      </c>
      <c r="Q121" s="16">
        <v>45505</v>
      </c>
      <c r="R121" s="16">
        <v>45656</v>
      </c>
      <c r="S121" s="18"/>
      <c r="T121" s="15">
        <v>0</v>
      </c>
      <c r="U121" s="15">
        <v>0</v>
      </c>
      <c r="V121" s="47"/>
      <c r="W121" s="22" t="s">
        <v>229</v>
      </c>
      <c r="X121" s="69"/>
      <c r="Y121" s="22" t="s">
        <v>72</v>
      </c>
      <c r="Z121" s="23">
        <v>45545</v>
      </c>
      <c r="AA121" s="22" t="s">
        <v>175</v>
      </c>
      <c r="AB121" s="76" t="s">
        <v>1047</v>
      </c>
      <c r="AC121" s="15"/>
      <c r="AD121" s="25"/>
      <c r="AE121" s="15"/>
      <c r="AF121" s="15"/>
      <c r="AG121" s="15"/>
      <c r="AH121" s="18"/>
      <c r="AI121" s="20"/>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row>
    <row r="122" spans="1:76" ht="31.5" customHeight="1" x14ac:dyDescent="0.2">
      <c r="A122" s="15" t="s">
        <v>1039</v>
      </c>
      <c r="B122" s="15">
        <v>5</v>
      </c>
      <c r="C122" s="15">
        <v>2024</v>
      </c>
      <c r="D122" s="15" t="s">
        <v>219</v>
      </c>
      <c r="E122" s="15" t="s">
        <v>1040</v>
      </c>
      <c r="F122" s="16">
        <v>41831</v>
      </c>
      <c r="G122" s="17" t="s">
        <v>1041</v>
      </c>
      <c r="H122" s="15" t="s">
        <v>1042</v>
      </c>
      <c r="I122" s="15" t="s">
        <v>1043</v>
      </c>
      <c r="J122" s="15" t="s">
        <v>1053</v>
      </c>
      <c r="K122" s="15" t="s">
        <v>127</v>
      </c>
      <c r="L122" s="15" t="s">
        <v>1054</v>
      </c>
      <c r="M122" s="15">
        <v>1</v>
      </c>
      <c r="N122" s="15" t="s">
        <v>227</v>
      </c>
      <c r="O122" s="15" t="s">
        <v>227</v>
      </c>
      <c r="P122" s="15" t="s">
        <v>1046</v>
      </c>
      <c r="Q122" s="16">
        <v>45505</v>
      </c>
      <c r="R122" s="16">
        <v>45656</v>
      </c>
      <c r="S122" s="18"/>
      <c r="T122" s="15">
        <v>0</v>
      </c>
      <c r="U122" s="15">
        <v>0</v>
      </c>
      <c r="V122" s="47"/>
      <c r="W122" s="22" t="s">
        <v>229</v>
      </c>
      <c r="X122" s="69"/>
      <c r="Y122" s="22" t="s">
        <v>72</v>
      </c>
      <c r="Z122" s="23">
        <v>45545</v>
      </c>
      <c r="AA122" s="22" t="s">
        <v>175</v>
      </c>
      <c r="AB122" s="76" t="s">
        <v>1047</v>
      </c>
      <c r="AC122" s="15"/>
      <c r="AD122" s="25"/>
      <c r="AE122" s="15"/>
      <c r="AF122" s="15"/>
      <c r="AG122" s="15"/>
      <c r="AH122" s="18"/>
      <c r="AI122" s="20"/>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row>
    <row r="123" spans="1:76" ht="31.5" customHeight="1" x14ac:dyDescent="0.2">
      <c r="A123" s="15" t="s">
        <v>1055</v>
      </c>
      <c r="B123" s="15">
        <v>1</v>
      </c>
      <c r="C123" s="15">
        <v>2024</v>
      </c>
      <c r="D123" s="15" t="s">
        <v>219</v>
      </c>
      <c r="E123" s="15" t="s">
        <v>1040</v>
      </c>
      <c r="F123" s="16">
        <v>41831</v>
      </c>
      <c r="G123" s="17" t="s">
        <v>1056</v>
      </c>
      <c r="H123" s="15" t="s">
        <v>1042</v>
      </c>
      <c r="I123" s="15" t="s">
        <v>1057</v>
      </c>
      <c r="J123" s="15" t="s">
        <v>1058</v>
      </c>
      <c r="K123" s="15" t="s">
        <v>127</v>
      </c>
      <c r="L123" s="15" t="s">
        <v>1059</v>
      </c>
      <c r="M123" s="15">
        <v>1</v>
      </c>
      <c r="N123" s="15" t="s">
        <v>227</v>
      </c>
      <c r="O123" s="15" t="s">
        <v>227</v>
      </c>
      <c r="P123" s="15" t="s">
        <v>1046</v>
      </c>
      <c r="Q123" s="16">
        <v>45505</v>
      </c>
      <c r="R123" s="16">
        <v>45656</v>
      </c>
      <c r="S123" s="18"/>
      <c r="T123" s="15">
        <v>0</v>
      </c>
      <c r="U123" s="15">
        <v>0</v>
      </c>
      <c r="V123" s="47"/>
      <c r="W123" s="22" t="s">
        <v>229</v>
      </c>
      <c r="X123" s="69"/>
      <c r="Y123" s="22" t="s">
        <v>72</v>
      </c>
      <c r="Z123" s="23">
        <v>45545</v>
      </c>
      <c r="AA123" s="22" t="s">
        <v>175</v>
      </c>
      <c r="AB123" s="76" t="s">
        <v>1047</v>
      </c>
      <c r="AC123" s="15"/>
      <c r="AD123" s="25"/>
      <c r="AE123" s="15"/>
      <c r="AF123" s="15"/>
      <c r="AG123" s="15"/>
      <c r="AH123" s="18"/>
      <c r="AI123" s="20"/>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row>
    <row r="124" spans="1:76" ht="31.5" customHeight="1" x14ac:dyDescent="0.2">
      <c r="A124" s="15" t="s">
        <v>1055</v>
      </c>
      <c r="B124" s="15">
        <v>2</v>
      </c>
      <c r="C124" s="15">
        <v>2024</v>
      </c>
      <c r="D124" s="15" t="s">
        <v>219</v>
      </c>
      <c r="E124" s="15" t="s">
        <v>1040</v>
      </c>
      <c r="F124" s="16">
        <v>41831</v>
      </c>
      <c r="G124" s="17" t="s">
        <v>1056</v>
      </c>
      <c r="H124" s="15" t="s">
        <v>1042</v>
      </c>
      <c r="I124" s="15" t="s">
        <v>1057</v>
      </c>
      <c r="J124" s="15" t="s">
        <v>1060</v>
      </c>
      <c r="K124" s="15" t="s">
        <v>127</v>
      </c>
      <c r="L124" s="15" t="s">
        <v>1061</v>
      </c>
      <c r="M124" s="15">
        <v>1</v>
      </c>
      <c r="N124" s="15" t="s">
        <v>227</v>
      </c>
      <c r="O124" s="15" t="s">
        <v>227</v>
      </c>
      <c r="P124" s="15" t="s">
        <v>1046</v>
      </c>
      <c r="Q124" s="16">
        <v>45505</v>
      </c>
      <c r="R124" s="16">
        <v>45656</v>
      </c>
      <c r="S124" s="18"/>
      <c r="T124" s="15">
        <v>0</v>
      </c>
      <c r="U124" s="15">
        <v>0</v>
      </c>
      <c r="V124" s="47"/>
      <c r="W124" s="22" t="s">
        <v>229</v>
      </c>
      <c r="X124" s="69"/>
      <c r="Y124" s="22" t="s">
        <v>72</v>
      </c>
      <c r="Z124" s="23">
        <v>45545</v>
      </c>
      <c r="AA124" s="22" t="s">
        <v>175</v>
      </c>
      <c r="AB124" s="76" t="s">
        <v>1047</v>
      </c>
      <c r="AC124" s="15"/>
      <c r="AD124" s="25"/>
      <c r="AE124" s="15"/>
      <c r="AF124" s="15"/>
      <c r="AG124" s="15"/>
      <c r="AH124" s="18"/>
      <c r="AI124" s="20"/>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row>
    <row r="125" spans="1:76" ht="31.5" customHeight="1" x14ac:dyDescent="0.2">
      <c r="A125" s="15" t="s">
        <v>1055</v>
      </c>
      <c r="B125" s="15">
        <v>3</v>
      </c>
      <c r="C125" s="15">
        <v>2024</v>
      </c>
      <c r="D125" s="15" t="s">
        <v>219</v>
      </c>
      <c r="E125" s="15" t="s">
        <v>1040</v>
      </c>
      <c r="F125" s="16">
        <v>41831</v>
      </c>
      <c r="G125" s="17" t="s">
        <v>1056</v>
      </c>
      <c r="H125" s="15" t="s">
        <v>1042</v>
      </c>
      <c r="I125" s="15" t="s">
        <v>1057</v>
      </c>
      <c r="J125" s="15" t="s">
        <v>1062</v>
      </c>
      <c r="K125" s="15" t="s">
        <v>127</v>
      </c>
      <c r="L125" s="15" t="s">
        <v>1063</v>
      </c>
      <c r="M125" s="15">
        <v>1</v>
      </c>
      <c r="N125" s="15" t="s">
        <v>227</v>
      </c>
      <c r="O125" s="15" t="s">
        <v>227</v>
      </c>
      <c r="P125" s="15" t="s">
        <v>1046</v>
      </c>
      <c r="Q125" s="16">
        <v>45505</v>
      </c>
      <c r="R125" s="16">
        <v>45656</v>
      </c>
      <c r="S125" s="18"/>
      <c r="T125" s="15">
        <v>0</v>
      </c>
      <c r="U125" s="15">
        <v>0</v>
      </c>
      <c r="V125" s="47"/>
      <c r="W125" s="22" t="s">
        <v>229</v>
      </c>
      <c r="X125" s="69"/>
      <c r="Y125" s="22" t="s">
        <v>72</v>
      </c>
      <c r="Z125" s="23">
        <v>45545</v>
      </c>
      <c r="AA125" s="22" t="s">
        <v>175</v>
      </c>
      <c r="AB125" s="76" t="s">
        <v>1047</v>
      </c>
      <c r="AC125" s="15"/>
      <c r="AD125" s="25"/>
      <c r="AE125" s="15"/>
      <c r="AF125" s="15"/>
      <c r="AG125" s="15"/>
      <c r="AH125" s="18"/>
      <c r="AI125" s="20"/>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row>
    <row r="126" spans="1:76" ht="31.5" customHeight="1" x14ac:dyDescent="0.2">
      <c r="A126" s="15" t="s">
        <v>1055</v>
      </c>
      <c r="B126" s="15">
        <v>4</v>
      </c>
      <c r="C126" s="15">
        <v>2024</v>
      </c>
      <c r="D126" s="15" t="s">
        <v>219</v>
      </c>
      <c r="E126" s="15" t="s">
        <v>1040</v>
      </c>
      <c r="F126" s="16">
        <v>41831</v>
      </c>
      <c r="G126" s="17" t="s">
        <v>1056</v>
      </c>
      <c r="H126" s="15" t="s">
        <v>1042</v>
      </c>
      <c r="I126" s="15" t="s">
        <v>1057</v>
      </c>
      <c r="J126" s="15" t="s">
        <v>1064</v>
      </c>
      <c r="K126" s="15" t="s">
        <v>127</v>
      </c>
      <c r="L126" s="15" t="s">
        <v>1065</v>
      </c>
      <c r="M126" s="15">
        <v>1</v>
      </c>
      <c r="N126" s="15" t="s">
        <v>227</v>
      </c>
      <c r="O126" s="15" t="s">
        <v>227</v>
      </c>
      <c r="P126" s="15" t="s">
        <v>1046</v>
      </c>
      <c r="Q126" s="16">
        <v>45505</v>
      </c>
      <c r="R126" s="16">
        <v>45656</v>
      </c>
      <c r="S126" s="18"/>
      <c r="T126" s="15">
        <v>0</v>
      </c>
      <c r="U126" s="15">
        <v>0</v>
      </c>
      <c r="V126" s="47"/>
      <c r="W126" s="22" t="s">
        <v>229</v>
      </c>
      <c r="X126" s="69"/>
      <c r="Y126" s="22" t="s">
        <v>72</v>
      </c>
      <c r="Z126" s="23">
        <v>45545</v>
      </c>
      <c r="AA126" s="22" t="s">
        <v>175</v>
      </c>
      <c r="AB126" s="76" t="s">
        <v>1047</v>
      </c>
      <c r="AC126" s="15"/>
      <c r="AD126" s="25"/>
      <c r="AE126" s="15"/>
      <c r="AF126" s="15"/>
      <c r="AG126" s="15"/>
      <c r="AH126" s="18"/>
      <c r="AI126" s="20"/>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row>
    <row r="127" spans="1:76" ht="31.5" customHeight="1" x14ac:dyDescent="0.2">
      <c r="A127" s="15" t="s">
        <v>1066</v>
      </c>
      <c r="B127" s="15">
        <v>2</v>
      </c>
      <c r="C127" s="15">
        <v>2024</v>
      </c>
      <c r="D127" s="15" t="s">
        <v>219</v>
      </c>
      <c r="E127" s="15" t="s">
        <v>1040</v>
      </c>
      <c r="F127" s="16">
        <v>41831</v>
      </c>
      <c r="G127" s="17" t="s">
        <v>1067</v>
      </c>
      <c r="H127" s="15" t="s">
        <v>1042</v>
      </c>
      <c r="I127" s="15" t="s">
        <v>1068</v>
      </c>
      <c r="J127" s="15" t="s">
        <v>1073</v>
      </c>
      <c r="K127" s="15" t="s">
        <v>127</v>
      </c>
      <c r="L127" s="15" t="s">
        <v>1074</v>
      </c>
      <c r="M127" s="15">
        <v>3</v>
      </c>
      <c r="N127" s="15" t="s">
        <v>227</v>
      </c>
      <c r="O127" s="15" t="s">
        <v>227</v>
      </c>
      <c r="P127" s="15" t="s">
        <v>1046</v>
      </c>
      <c r="Q127" s="16">
        <v>45505</v>
      </c>
      <c r="R127" s="16">
        <v>45687</v>
      </c>
      <c r="S127" s="18"/>
      <c r="T127" s="15">
        <v>0</v>
      </c>
      <c r="U127" s="15">
        <v>0</v>
      </c>
      <c r="V127" s="47"/>
      <c r="W127" s="22" t="s">
        <v>229</v>
      </c>
      <c r="X127" s="69"/>
      <c r="Y127" s="22" t="s">
        <v>72</v>
      </c>
      <c r="Z127" s="23">
        <v>45545</v>
      </c>
      <c r="AA127" s="22" t="s">
        <v>175</v>
      </c>
      <c r="AB127" s="76" t="s">
        <v>1047</v>
      </c>
      <c r="AC127" s="15"/>
      <c r="AD127" s="25"/>
      <c r="AE127" s="15"/>
      <c r="AF127" s="15"/>
      <c r="AG127" s="15"/>
      <c r="AH127" s="18"/>
      <c r="AI127" s="20"/>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row>
    <row r="128" spans="1:76" ht="31.5" customHeight="1" x14ac:dyDescent="0.2">
      <c r="A128" s="15" t="s">
        <v>1075</v>
      </c>
      <c r="B128" s="15">
        <v>1</v>
      </c>
      <c r="C128" s="15">
        <v>2024</v>
      </c>
      <c r="D128" s="15" t="s">
        <v>219</v>
      </c>
      <c r="E128" s="15" t="s">
        <v>1040</v>
      </c>
      <c r="F128" s="16">
        <v>41831</v>
      </c>
      <c r="G128" s="17" t="s">
        <v>1076</v>
      </c>
      <c r="H128" s="15" t="s">
        <v>1042</v>
      </c>
      <c r="I128" s="15" t="s">
        <v>1077</v>
      </c>
      <c r="J128" s="15" t="s">
        <v>1078</v>
      </c>
      <c r="K128" s="15" t="s">
        <v>127</v>
      </c>
      <c r="L128" s="15" t="s">
        <v>1045</v>
      </c>
      <c r="M128" s="15">
        <v>1</v>
      </c>
      <c r="N128" s="15" t="s">
        <v>227</v>
      </c>
      <c r="O128" s="15" t="s">
        <v>227</v>
      </c>
      <c r="P128" s="15" t="s">
        <v>1046</v>
      </c>
      <c r="Q128" s="16">
        <v>45505</v>
      </c>
      <c r="R128" s="16">
        <v>45656</v>
      </c>
      <c r="S128" s="18"/>
      <c r="T128" s="15">
        <v>0</v>
      </c>
      <c r="U128" s="15">
        <v>0</v>
      </c>
      <c r="V128" s="47"/>
      <c r="W128" s="22" t="s">
        <v>229</v>
      </c>
      <c r="X128" s="69"/>
      <c r="Y128" s="22" t="s">
        <v>72</v>
      </c>
      <c r="Z128" s="23">
        <v>45545</v>
      </c>
      <c r="AA128" s="22" t="s">
        <v>175</v>
      </c>
      <c r="AB128" s="76" t="s">
        <v>1047</v>
      </c>
      <c r="AC128" s="15"/>
      <c r="AD128" s="25"/>
      <c r="AE128" s="15"/>
      <c r="AF128" s="15"/>
      <c r="AG128" s="15"/>
      <c r="AH128" s="18"/>
      <c r="AI128" s="20"/>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row>
    <row r="129" spans="1:76" ht="31.5" customHeight="1" x14ac:dyDescent="0.2">
      <c r="A129" s="15" t="s">
        <v>1075</v>
      </c>
      <c r="B129" s="15">
        <v>2</v>
      </c>
      <c r="C129" s="15">
        <v>2024</v>
      </c>
      <c r="D129" s="15" t="s">
        <v>219</v>
      </c>
      <c r="E129" s="15" t="s">
        <v>1040</v>
      </c>
      <c r="F129" s="16">
        <v>41831</v>
      </c>
      <c r="G129" s="17" t="s">
        <v>1076</v>
      </c>
      <c r="H129" s="15" t="s">
        <v>1042</v>
      </c>
      <c r="I129" s="15" t="s">
        <v>1077</v>
      </c>
      <c r="J129" s="15" t="s">
        <v>1079</v>
      </c>
      <c r="K129" s="15" t="s">
        <v>127</v>
      </c>
      <c r="L129" s="15" t="s">
        <v>1049</v>
      </c>
      <c r="M129" s="15">
        <v>1</v>
      </c>
      <c r="N129" s="15" t="s">
        <v>227</v>
      </c>
      <c r="O129" s="15" t="s">
        <v>227</v>
      </c>
      <c r="P129" s="15" t="s">
        <v>1046</v>
      </c>
      <c r="Q129" s="16">
        <v>45505</v>
      </c>
      <c r="R129" s="16">
        <v>45656</v>
      </c>
      <c r="S129" s="18"/>
      <c r="T129" s="15">
        <v>0</v>
      </c>
      <c r="U129" s="15">
        <v>0</v>
      </c>
      <c r="V129" s="47"/>
      <c r="W129" s="22" t="s">
        <v>229</v>
      </c>
      <c r="X129" s="69"/>
      <c r="Y129" s="22" t="s">
        <v>72</v>
      </c>
      <c r="Z129" s="23">
        <v>45545</v>
      </c>
      <c r="AA129" s="22" t="s">
        <v>175</v>
      </c>
      <c r="AB129" s="76" t="s">
        <v>1047</v>
      </c>
      <c r="AC129" s="15"/>
      <c r="AD129" s="25"/>
      <c r="AE129" s="15"/>
      <c r="AF129" s="15"/>
      <c r="AG129" s="15"/>
      <c r="AH129" s="18"/>
      <c r="AI129" s="20"/>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row>
    <row r="130" spans="1:76" ht="31.5" customHeight="1" x14ac:dyDescent="0.2">
      <c r="A130" s="15" t="s">
        <v>1075</v>
      </c>
      <c r="B130" s="15">
        <v>3</v>
      </c>
      <c r="C130" s="15">
        <v>2024</v>
      </c>
      <c r="D130" s="15" t="s">
        <v>219</v>
      </c>
      <c r="E130" s="15" t="s">
        <v>1040</v>
      </c>
      <c r="F130" s="16">
        <v>41831</v>
      </c>
      <c r="G130" s="17" t="s">
        <v>1076</v>
      </c>
      <c r="H130" s="15" t="s">
        <v>1042</v>
      </c>
      <c r="I130" s="15" t="s">
        <v>1077</v>
      </c>
      <c r="J130" s="15" t="s">
        <v>1080</v>
      </c>
      <c r="K130" s="15" t="s">
        <v>127</v>
      </c>
      <c r="L130" s="15" t="s">
        <v>1081</v>
      </c>
      <c r="M130" s="15">
        <v>1</v>
      </c>
      <c r="N130" s="15" t="s">
        <v>227</v>
      </c>
      <c r="O130" s="15" t="s">
        <v>227</v>
      </c>
      <c r="P130" s="15" t="s">
        <v>1046</v>
      </c>
      <c r="Q130" s="16">
        <v>45505</v>
      </c>
      <c r="R130" s="16">
        <v>45656</v>
      </c>
      <c r="S130" s="18"/>
      <c r="T130" s="15">
        <v>0</v>
      </c>
      <c r="U130" s="15">
        <v>0</v>
      </c>
      <c r="V130" s="47"/>
      <c r="W130" s="22" t="s">
        <v>229</v>
      </c>
      <c r="X130" s="69"/>
      <c r="Y130" s="22" t="s">
        <v>72</v>
      </c>
      <c r="Z130" s="23">
        <v>45545</v>
      </c>
      <c r="AA130" s="22" t="s">
        <v>175</v>
      </c>
      <c r="AB130" s="76" t="s">
        <v>1047</v>
      </c>
      <c r="AC130" s="15"/>
      <c r="AD130" s="25"/>
      <c r="AE130" s="15"/>
      <c r="AF130" s="15"/>
      <c r="AG130" s="15"/>
      <c r="AH130" s="18"/>
      <c r="AI130" s="20"/>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row>
    <row r="131" spans="1:76" ht="31.5" customHeight="1" x14ac:dyDescent="0.2">
      <c r="A131" s="15" t="s">
        <v>1082</v>
      </c>
      <c r="B131" s="15">
        <v>3</v>
      </c>
      <c r="C131" s="15">
        <v>2024</v>
      </c>
      <c r="D131" s="15" t="s">
        <v>219</v>
      </c>
      <c r="E131" s="15" t="s">
        <v>1040</v>
      </c>
      <c r="F131" s="16">
        <v>41831</v>
      </c>
      <c r="G131" s="17" t="s">
        <v>1083</v>
      </c>
      <c r="H131" s="15" t="s">
        <v>1042</v>
      </c>
      <c r="I131" s="15" t="s">
        <v>1084</v>
      </c>
      <c r="J131" s="15" t="s">
        <v>1093</v>
      </c>
      <c r="K131" s="15" t="s">
        <v>127</v>
      </c>
      <c r="L131" s="15" t="s">
        <v>1074</v>
      </c>
      <c r="M131" s="15">
        <v>3</v>
      </c>
      <c r="N131" s="15" t="s">
        <v>227</v>
      </c>
      <c r="O131" s="15" t="s">
        <v>227</v>
      </c>
      <c r="P131" s="15" t="s">
        <v>1046</v>
      </c>
      <c r="Q131" s="16">
        <v>45505</v>
      </c>
      <c r="R131" s="16">
        <v>45687</v>
      </c>
      <c r="S131" s="18"/>
      <c r="T131" s="15">
        <v>0</v>
      </c>
      <c r="U131" s="15">
        <v>0</v>
      </c>
      <c r="V131" s="47"/>
      <c r="W131" s="22" t="s">
        <v>229</v>
      </c>
      <c r="X131" s="69"/>
      <c r="Y131" s="22" t="s">
        <v>72</v>
      </c>
      <c r="Z131" s="23">
        <v>45545</v>
      </c>
      <c r="AA131" s="22" t="s">
        <v>175</v>
      </c>
      <c r="AB131" s="76" t="s">
        <v>1047</v>
      </c>
      <c r="AC131" s="15"/>
      <c r="AD131" s="25"/>
      <c r="AE131" s="15"/>
      <c r="AF131" s="15"/>
      <c r="AG131" s="15"/>
      <c r="AH131" s="18"/>
      <c r="AI131" s="20"/>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row>
    <row r="132" spans="1:76" ht="31.5" customHeight="1" x14ac:dyDescent="0.2">
      <c r="A132" s="15" t="s">
        <v>1094</v>
      </c>
      <c r="B132" s="15">
        <v>2</v>
      </c>
      <c r="C132" s="15">
        <v>2024</v>
      </c>
      <c r="D132" s="15" t="s">
        <v>1095</v>
      </c>
      <c r="E132" s="15" t="s">
        <v>1096</v>
      </c>
      <c r="F132" s="16">
        <v>45482</v>
      </c>
      <c r="G132" s="17" t="s">
        <v>1097</v>
      </c>
      <c r="H132" s="15" t="s">
        <v>1098</v>
      </c>
      <c r="I132" s="15" t="s">
        <v>1099</v>
      </c>
      <c r="J132" s="15" t="s">
        <v>1106</v>
      </c>
      <c r="K132" s="15" t="s">
        <v>1107</v>
      </c>
      <c r="L132" s="15" t="s">
        <v>1108</v>
      </c>
      <c r="M132" s="15">
        <v>4</v>
      </c>
      <c r="N132" s="15" t="s">
        <v>329</v>
      </c>
      <c r="O132" s="15" t="s">
        <v>1102</v>
      </c>
      <c r="P132" s="15" t="s">
        <v>1102</v>
      </c>
      <c r="Q132" s="16">
        <v>45597</v>
      </c>
      <c r="R132" s="16">
        <v>45899</v>
      </c>
      <c r="S132" s="18"/>
      <c r="T132" s="15">
        <v>0</v>
      </c>
      <c r="U132" s="15">
        <v>0</v>
      </c>
      <c r="V132" s="47"/>
      <c r="W132" s="22"/>
      <c r="X132" s="69"/>
      <c r="Y132" s="22" t="s">
        <v>72</v>
      </c>
      <c r="Z132" s="23"/>
      <c r="AA132" s="22" t="s">
        <v>119</v>
      </c>
      <c r="AB132" s="76"/>
      <c r="AC132" s="15"/>
      <c r="AD132" s="25"/>
      <c r="AE132" s="15"/>
      <c r="AF132" s="15"/>
      <c r="AG132" s="15"/>
      <c r="AH132" s="18"/>
      <c r="AI132" s="20"/>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row>
    <row r="133" spans="1:76" ht="31.5" customHeight="1" x14ac:dyDescent="0.2">
      <c r="A133" s="15" t="s">
        <v>1113</v>
      </c>
      <c r="B133" s="15">
        <v>1</v>
      </c>
      <c r="C133" s="15">
        <v>2024</v>
      </c>
      <c r="D133" s="15" t="s">
        <v>43</v>
      </c>
      <c r="E133" s="15" t="s">
        <v>1114</v>
      </c>
      <c r="F133" s="16">
        <v>45469</v>
      </c>
      <c r="G133" s="17" t="s">
        <v>1115</v>
      </c>
      <c r="H133" s="15" t="s">
        <v>777</v>
      </c>
      <c r="I133" s="15" t="s">
        <v>1116</v>
      </c>
      <c r="J133" s="15" t="s">
        <v>1117</v>
      </c>
      <c r="K133" s="15" t="s">
        <v>1107</v>
      </c>
      <c r="L133" s="15" t="s">
        <v>1118</v>
      </c>
      <c r="M133" s="15">
        <v>1</v>
      </c>
      <c r="N133" s="15" t="s">
        <v>51</v>
      </c>
      <c r="O133" s="15" t="s">
        <v>52</v>
      </c>
      <c r="P133" s="15" t="s">
        <v>1119</v>
      </c>
      <c r="Q133" s="16">
        <v>45505</v>
      </c>
      <c r="R133" s="16">
        <v>45565</v>
      </c>
      <c r="S133" s="18"/>
      <c r="T133" s="15">
        <v>0</v>
      </c>
      <c r="U133" s="15">
        <v>0</v>
      </c>
      <c r="V133" s="47"/>
      <c r="W133" s="22"/>
      <c r="X133" s="69"/>
      <c r="Y133" s="22" t="s">
        <v>72</v>
      </c>
      <c r="Z133" s="23">
        <v>45548</v>
      </c>
      <c r="AA133" s="22" t="s">
        <v>87</v>
      </c>
      <c r="AB133" s="76" t="s">
        <v>1120</v>
      </c>
      <c r="AC133" s="27"/>
      <c r="AD133" s="25"/>
      <c r="AE133" s="15"/>
      <c r="AF133" s="15"/>
      <c r="AG133" s="15"/>
      <c r="AH133" s="18"/>
      <c r="AI133" s="20"/>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row>
    <row r="134" spans="1:76" ht="31.5" customHeight="1" x14ac:dyDescent="0.2">
      <c r="A134" s="15" t="s">
        <v>1121</v>
      </c>
      <c r="B134" s="15">
        <v>1</v>
      </c>
      <c r="C134" s="15">
        <v>2024</v>
      </c>
      <c r="D134" s="15" t="s">
        <v>109</v>
      </c>
      <c r="E134" s="26" t="s">
        <v>1122</v>
      </c>
      <c r="F134" s="16">
        <v>45503</v>
      </c>
      <c r="G134" s="17" t="s">
        <v>1123</v>
      </c>
      <c r="H134" s="15" t="s">
        <v>1124</v>
      </c>
      <c r="I134" s="15" t="s">
        <v>1125</v>
      </c>
      <c r="J134" s="15" t="s">
        <v>1126</v>
      </c>
      <c r="K134" s="15" t="s">
        <v>49</v>
      </c>
      <c r="L134" s="15" t="s">
        <v>1127</v>
      </c>
      <c r="M134" s="15" t="s">
        <v>766</v>
      </c>
      <c r="N134" s="15" t="s">
        <v>51</v>
      </c>
      <c r="O134" s="15" t="s">
        <v>130</v>
      </c>
      <c r="P134" s="15" t="s">
        <v>1128</v>
      </c>
      <c r="Q134" s="16">
        <v>45523</v>
      </c>
      <c r="R134" s="16">
        <v>45555</v>
      </c>
      <c r="S134" s="18"/>
      <c r="T134" s="15">
        <v>0</v>
      </c>
      <c r="U134" s="15">
        <v>0</v>
      </c>
      <c r="V134" s="47"/>
      <c r="W134" s="22" t="s">
        <v>1033</v>
      </c>
      <c r="X134" s="69"/>
      <c r="Y134" s="22" t="s">
        <v>72</v>
      </c>
      <c r="Z134" s="23">
        <v>45544</v>
      </c>
      <c r="AA134" s="22" t="s">
        <v>175</v>
      </c>
      <c r="AB134" s="76" t="s">
        <v>1129</v>
      </c>
      <c r="AC134" s="15"/>
      <c r="AD134" s="25"/>
      <c r="AE134" s="15"/>
      <c r="AF134" s="15"/>
      <c r="AG134" s="15"/>
      <c r="AH134" s="18"/>
      <c r="AI134" s="20"/>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row>
    <row r="135" spans="1:76" ht="31.5" customHeight="1" x14ac:dyDescent="0.2">
      <c r="A135" s="15" t="s">
        <v>1121</v>
      </c>
      <c r="B135" s="15">
        <v>2</v>
      </c>
      <c r="C135" s="15">
        <v>2024</v>
      </c>
      <c r="D135" s="15" t="s">
        <v>109</v>
      </c>
      <c r="E135" s="26" t="s">
        <v>1122</v>
      </c>
      <c r="F135" s="16">
        <v>45503</v>
      </c>
      <c r="G135" s="17" t="s">
        <v>1130</v>
      </c>
      <c r="H135" s="15" t="s">
        <v>1124</v>
      </c>
      <c r="I135" s="15" t="s">
        <v>1125</v>
      </c>
      <c r="J135" s="15" t="s">
        <v>1131</v>
      </c>
      <c r="K135" s="15" t="s">
        <v>49</v>
      </c>
      <c r="L135" s="15" t="s">
        <v>1132</v>
      </c>
      <c r="M135" s="15" t="s">
        <v>766</v>
      </c>
      <c r="N135" s="26" t="s">
        <v>51</v>
      </c>
      <c r="O135" s="15" t="s">
        <v>130</v>
      </c>
      <c r="P135" s="15" t="s">
        <v>1128</v>
      </c>
      <c r="Q135" s="16">
        <v>45523</v>
      </c>
      <c r="R135" s="16">
        <v>45555</v>
      </c>
      <c r="S135" s="18"/>
      <c r="T135" s="15">
        <v>0</v>
      </c>
      <c r="U135" s="15">
        <v>0</v>
      </c>
      <c r="V135" s="47"/>
      <c r="W135" s="22" t="s">
        <v>1033</v>
      </c>
      <c r="X135" s="69"/>
      <c r="Y135" s="22" t="s">
        <v>72</v>
      </c>
      <c r="Z135" s="23">
        <v>45544</v>
      </c>
      <c r="AA135" s="22" t="s">
        <v>175</v>
      </c>
      <c r="AB135" s="76" t="s">
        <v>1129</v>
      </c>
      <c r="AC135" s="15"/>
      <c r="AD135" s="25"/>
      <c r="AE135" s="15"/>
      <c r="AF135" s="15"/>
      <c r="AG135" s="15"/>
      <c r="AH135" s="18"/>
      <c r="AI135" s="20"/>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row>
    <row r="136" spans="1:76" ht="31.5" customHeight="1" x14ac:dyDescent="0.2">
      <c r="A136" s="15" t="s">
        <v>1121</v>
      </c>
      <c r="B136" s="15">
        <v>3</v>
      </c>
      <c r="C136" s="15">
        <v>2024</v>
      </c>
      <c r="D136" s="15" t="s">
        <v>109</v>
      </c>
      <c r="E136" s="26" t="s">
        <v>1122</v>
      </c>
      <c r="F136" s="16">
        <v>45503</v>
      </c>
      <c r="G136" s="17" t="s">
        <v>1133</v>
      </c>
      <c r="H136" s="15" t="s">
        <v>1124</v>
      </c>
      <c r="I136" s="15" t="s">
        <v>1125</v>
      </c>
      <c r="J136" s="15" t="s">
        <v>1134</v>
      </c>
      <c r="K136" s="15" t="s">
        <v>49</v>
      </c>
      <c r="L136" s="15" t="s">
        <v>1135</v>
      </c>
      <c r="M136" s="15" t="s">
        <v>766</v>
      </c>
      <c r="N136" s="26" t="s">
        <v>51</v>
      </c>
      <c r="O136" s="15" t="s">
        <v>130</v>
      </c>
      <c r="P136" s="15" t="s">
        <v>1128</v>
      </c>
      <c r="Q136" s="16">
        <v>45523</v>
      </c>
      <c r="R136" s="16">
        <v>45555</v>
      </c>
      <c r="S136" s="18"/>
      <c r="T136" s="15">
        <v>0</v>
      </c>
      <c r="U136" s="15">
        <v>0</v>
      </c>
      <c r="V136" s="47"/>
      <c r="W136" s="22" t="s">
        <v>1033</v>
      </c>
      <c r="X136" s="69"/>
      <c r="Y136" s="22" t="s">
        <v>72</v>
      </c>
      <c r="Z136" s="23">
        <v>45544</v>
      </c>
      <c r="AA136" s="22" t="s">
        <v>175</v>
      </c>
      <c r="AB136" s="76" t="s">
        <v>1129</v>
      </c>
      <c r="AC136" s="15"/>
      <c r="AD136" s="25"/>
      <c r="AE136" s="15"/>
      <c r="AF136" s="15"/>
      <c r="AG136" s="15"/>
      <c r="AH136" s="18"/>
      <c r="AI136" s="20"/>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row>
    <row r="137" spans="1:76" ht="31.5" customHeight="1" x14ac:dyDescent="0.2">
      <c r="A137" s="15" t="s">
        <v>1121</v>
      </c>
      <c r="B137" s="15">
        <v>4</v>
      </c>
      <c r="C137" s="15">
        <v>2024</v>
      </c>
      <c r="D137" s="15" t="s">
        <v>109</v>
      </c>
      <c r="E137" s="26" t="s">
        <v>1122</v>
      </c>
      <c r="F137" s="16">
        <v>45503</v>
      </c>
      <c r="G137" s="17" t="s">
        <v>1136</v>
      </c>
      <c r="H137" s="15" t="s">
        <v>1124</v>
      </c>
      <c r="I137" s="15" t="s">
        <v>1125</v>
      </c>
      <c r="J137" s="15" t="s">
        <v>1137</v>
      </c>
      <c r="K137" s="15" t="s">
        <v>49</v>
      </c>
      <c r="L137" s="15" t="s">
        <v>1127</v>
      </c>
      <c r="M137" s="15" t="s">
        <v>766</v>
      </c>
      <c r="N137" s="26" t="s">
        <v>51</v>
      </c>
      <c r="O137" s="15" t="s">
        <v>130</v>
      </c>
      <c r="P137" s="15" t="s">
        <v>1128</v>
      </c>
      <c r="Q137" s="16">
        <v>45523</v>
      </c>
      <c r="R137" s="16">
        <v>45555</v>
      </c>
      <c r="S137" s="18"/>
      <c r="T137" s="15">
        <v>0</v>
      </c>
      <c r="U137" s="15">
        <v>0</v>
      </c>
      <c r="V137" s="47"/>
      <c r="W137" s="22" t="s">
        <v>1033</v>
      </c>
      <c r="X137" s="69"/>
      <c r="Y137" s="22" t="s">
        <v>72</v>
      </c>
      <c r="Z137" s="23">
        <v>45544</v>
      </c>
      <c r="AA137" s="22" t="s">
        <v>175</v>
      </c>
      <c r="AB137" s="76" t="s">
        <v>1129</v>
      </c>
      <c r="AC137" s="15"/>
      <c r="AD137" s="25"/>
      <c r="AE137" s="15"/>
      <c r="AF137" s="15"/>
      <c r="AG137" s="15"/>
      <c r="AH137" s="18"/>
      <c r="AI137" s="20"/>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row>
    <row r="138" spans="1:76" ht="31.5" customHeight="1" x14ac:dyDescent="0.2">
      <c r="A138" s="15" t="s">
        <v>1121</v>
      </c>
      <c r="B138" s="15">
        <v>5</v>
      </c>
      <c r="C138" s="15">
        <v>2024</v>
      </c>
      <c r="D138" s="15" t="s">
        <v>109</v>
      </c>
      <c r="E138" s="26" t="s">
        <v>1122</v>
      </c>
      <c r="F138" s="16">
        <v>45503</v>
      </c>
      <c r="G138" s="17" t="s">
        <v>1138</v>
      </c>
      <c r="H138" s="15" t="s">
        <v>1124</v>
      </c>
      <c r="I138" s="15" t="s">
        <v>1139</v>
      </c>
      <c r="J138" s="15" t="s">
        <v>1140</v>
      </c>
      <c r="K138" s="15" t="s">
        <v>49</v>
      </c>
      <c r="L138" s="15" t="s">
        <v>1141</v>
      </c>
      <c r="M138" s="15" t="s">
        <v>766</v>
      </c>
      <c r="N138" s="26" t="s">
        <v>51</v>
      </c>
      <c r="O138" s="15" t="s">
        <v>130</v>
      </c>
      <c r="P138" s="15" t="s">
        <v>1128</v>
      </c>
      <c r="Q138" s="16">
        <v>45523</v>
      </c>
      <c r="R138" s="16">
        <v>45555</v>
      </c>
      <c r="S138" s="18"/>
      <c r="T138" s="15">
        <v>0</v>
      </c>
      <c r="U138" s="15">
        <v>0</v>
      </c>
      <c r="V138" s="47"/>
      <c r="W138" s="22" t="s">
        <v>1033</v>
      </c>
      <c r="X138" s="69"/>
      <c r="Y138" s="22" t="s">
        <v>72</v>
      </c>
      <c r="Z138" s="23">
        <v>45544</v>
      </c>
      <c r="AA138" s="22" t="s">
        <v>175</v>
      </c>
      <c r="AB138" s="76" t="s">
        <v>1129</v>
      </c>
      <c r="AC138" s="15"/>
      <c r="AD138" s="25"/>
      <c r="AE138" s="15"/>
      <c r="AF138" s="15"/>
      <c r="AG138" s="15"/>
      <c r="AH138" s="18"/>
      <c r="AI138" s="20"/>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row>
    <row r="139" spans="1:76" ht="31.5" customHeight="1" x14ac:dyDescent="0.2">
      <c r="A139" s="15" t="s">
        <v>1121</v>
      </c>
      <c r="B139" s="15">
        <v>6</v>
      </c>
      <c r="C139" s="15">
        <v>2024</v>
      </c>
      <c r="D139" s="15" t="s">
        <v>109</v>
      </c>
      <c r="E139" s="26" t="s">
        <v>1122</v>
      </c>
      <c r="F139" s="16">
        <v>45503</v>
      </c>
      <c r="G139" s="17" t="s">
        <v>1142</v>
      </c>
      <c r="H139" s="15" t="s">
        <v>1124</v>
      </c>
      <c r="I139" s="15" t="s">
        <v>1139</v>
      </c>
      <c r="J139" s="15" t="s">
        <v>1143</v>
      </c>
      <c r="K139" s="15" t="s">
        <v>49</v>
      </c>
      <c r="L139" s="15" t="s">
        <v>1144</v>
      </c>
      <c r="M139" s="15" t="s">
        <v>766</v>
      </c>
      <c r="N139" s="26" t="s">
        <v>51</v>
      </c>
      <c r="O139" s="15" t="s">
        <v>130</v>
      </c>
      <c r="P139" s="15" t="s">
        <v>1128</v>
      </c>
      <c r="Q139" s="16">
        <v>45523</v>
      </c>
      <c r="R139" s="16">
        <v>45555</v>
      </c>
      <c r="S139" s="18"/>
      <c r="T139" s="15">
        <v>0</v>
      </c>
      <c r="U139" s="15">
        <v>0</v>
      </c>
      <c r="V139" s="47"/>
      <c r="W139" s="22" t="s">
        <v>1033</v>
      </c>
      <c r="X139" s="69"/>
      <c r="Y139" s="22" t="s">
        <v>72</v>
      </c>
      <c r="Z139" s="23">
        <v>45544</v>
      </c>
      <c r="AA139" s="22" t="s">
        <v>175</v>
      </c>
      <c r="AB139" s="76" t="s">
        <v>1129</v>
      </c>
      <c r="AC139" s="15"/>
      <c r="AD139" s="25"/>
      <c r="AE139" s="15"/>
      <c r="AF139" s="15"/>
      <c r="AG139" s="15"/>
      <c r="AH139" s="18"/>
      <c r="AI139" s="20"/>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row>
    <row r="140" spans="1:76" ht="31.5" customHeight="1" x14ac:dyDescent="0.2">
      <c r="A140" s="15" t="s">
        <v>1121</v>
      </c>
      <c r="B140" s="15">
        <v>7</v>
      </c>
      <c r="C140" s="15">
        <v>2024</v>
      </c>
      <c r="D140" s="15" t="s">
        <v>109</v>
      </c>
      <c r="E140" s="26" t="s">
        <v>1122</v>
      </c>
      <c r="F140" s="16">
        <v>45503</v>
      </c>
      <c r="G140" s="17" t="s">
        <v>1145</v>
      </c>
      <c r="H140" s="15" t="s">
        <v>1124</v>
      </c>
      <c r="I140" s="15" t="s">
        <v>1139</v>
      </c>
      <c r="J140" s="15" t="s">
        <v>1146</v>
      </c>
      <c r="K140" s="15" t="s">
        <v>49</v>
      </c>
      <c r="L140" s="15" t="s">
        <v>1147</v>
      </c>
      <c r="M140" s="15" t="s">
        <v>766</v>
      </c>
      <c r="N140" s="26" t="s">
        <v>51</v>
      </c>
      <c r="O140" s="15" t="s">
        <v>130</v>
      </c>
      <c r="P140" s="15" t="s">
        <v>1128</v>
      </c>
      <c r="Q140" s="16">
        <v>45523</v>
      </c>
      <c r="R140" s="16">
        <v>45555</v>
      </c>
      <c r="S140" s="18"/>
      <c r="T140" s="15">
        <v>0</v>
      </c>
      <c r="U140" s="15">
        <v>0</v>
      </c>
      <c r="V140" s="47"/>
      <c r="W140" s="22" t="s">
        <v>1033</v>
      </c>
      <c r="X140" s="69"/>
      <c r="Y140" s="22" t="s">
        <v>72</v>
      </c>
      <c r="Z140" s="23">
        <v>45544</v>
      </c>
      <c r="AA140" s="22" t="s">
        <v>175</v>
      </c>
      <c r="AB140" s="76" t="s">
        <v>1129</v>
      </c>
      <c r="AC140" s="15"/>
      <c r="AD140" s="25"/>
      <c r="AE140" s="15"/>
      <c r="AF140" s="15"/>
      <c r="AG140" s="15"/>
      <c r="AH140" s="18"/>
      <c r="AI140" s="20"/>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row>
    <row r="141" spans="1:76" ht="31.5" customHeight="1" x14ac:dyDescent="0.2">
      <c r="A141" s="15" t="s">
        <v>1121</v>
      </c>
      <c r="B141" s="15">
        <v>8</v>
      </c>
      <c r="C141" s="15">
        <v>2024</v>
      </c>
      <c r="D141" s="15" t="s">
        <v>109</v>
      </c>
      <c r="E141" s="26" t="s">
        <v>1122</v>
      </c>
      <c r="F141" s="16">
        <v>45503</v>
      </c>
      <c r="G141" s="17" t="s">
        <v>1148</v>
      </c>
      <c r="H141" s="15" t="s">
        <v>1124</v>
      </c>
      <c r="I141" s="15" t="s">
        <v>1139</v>
      </c>
      <c r="J141" s="15" t="s">
        <v>1149</v>
      </c>
      <c r="K141" s="15" t="s">
        <v>49</v>
      </c>
      <c r="L141" s="15" t="s">
        <v>1141</v>
      </c>
      <c r="M141" s="15" t="s">
        <v>766</v>
      </c>
      <c r="N141" s="26" t="s">
        <v>51</v>
      </c>
      <c r="O141" s="15" t="s">
        <v>130</v>
      </c>
      <c r="P141" s="15" t="s">
        <v>1128</v>
      </c>
      <c r="Q141" s="16">
        <v>45523</v>
      </c>
      <c r="R141" s="16">
        <v>45555</v>
      </c>
      <c r="S141" s="18"/>
      <c r="T141" s="15">
        <v>0</v>
      </c>
      <c r="U141" s="15">
        <v>0</v>
      </c>
      <c r="V141" s="47"/>
      <c r="W141" s="22" t="s">
        <v>1033</v>
      </c>
      <c r="X141" s="69"/>
      <c r="Y141" s="22" t="s">
        <v>72</v>
      </c>
      <c r="Z141" s="23">
        <v>45544</v>
      </c>
      <c r="AA141" s="22" t="s">
        <v>175</v>
      </c>
      <c r="AB141" s="76" t="s">
        <v>1129</v>
      </c>
      <c r="AC141" s="15"/>
      <c r="AD141" s="25"/>
      <c r="AE141" s="15"/>
      <c r="AF141" s="15"/>
      <c r="AG141" s="15"/>
      <c r="AH141" s="18"/>
      <c r="AI141" s="20"/>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row>
    <row r="142" spans="1:76" ht="31.5" customHeight="1" x14ac:dyDescent="0.2">
      <c r="A142" s="15" t="s">
        <v>1121</v>
      </c>
      <c r="B142" s="15">
        <v>9</v>
      </c>
      <c r="C142" s="15">
        <v>2024</v>
      </c>
      <c r="D142" s="15" t="s">
        <v>109</v>
      </c>
      <c r="E142" s="26" t="s">
        <v>1122</v>
      </c>
      <c r="F142" s="16">
        <v>45503</v>
      </c>
      <c r="G142" s="17" t="s">
        <v>1150</v>
      </c>
      <c r="H142" s="15" t="s">
        <v>1124</v>
      </c>
      <c r="I142" s="15" t="s">
        <v>1139</v>
      </c>
      <c r="J142" s="15" t="s">
        <v>1151</v>
      </c>
      <c r="K142" s="15" t="s">
        <v>49</v>
      </c>
      <c r="L142" s="15" t="s">
        <v>1152</v>
      </c>
      <c r="M142" s="15" t="s">
        <v>766</v>
      </c>
      <c r="N142" s="26" t="s">
        <v>51</v>
      </c>
      <c r="O142" s="15" t="s">
        <v>130</v>
      </c>
      <c r="P142" s="15" t="s">
        <v>1128</v>
      </c>
      <c r="Q142" s="16">
        <v>45523</v>
      </c>
      <c r="R142" s="16">
        <v>45555</v>
      </c>
      <c r="S142" s="18"/>
      <c r="T142" s="15">
        <v>0</v>
      </c>
      <c r="U142" s="15">
        <v>0</v>
      </c>
      <c r="V142" s="47"/>
      <c r="W142" s="22" t="s">
        <v>1033</v>
      </c>
      <c r="X142" s="69"/>
      <c r="Y142" s="22" t="s">
        <v>72</v>
      </c>
      <c r="Z142" s="23">
        <v>45544</v>
      </c>
      <c r="AA142" s="22" t="s">
        <v>175</v>
      </c>
      <c r="AB142" s="76" t="s">
        <v>1129</v>
      </c>
      <c r="AC142" s="15"/>
      <c r="AD142" s="25"/>
      <c r="AE142" s="15"/>
      <c r="AF142" s="15"/>
      <c r="AG142" s="15"/>
      <c r="AH142" s="18"/>
      <c r="AI142" s="20"/>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row>
    <row r="143" spans="1:76" ht="31.5" customHeight="1" x14ac:dyDescent="0.2">
      <c r="A143" s="15" t="s">
        <v>1121</v>
      </c>
      <c r="B143" s="15">
        <v>10</v>
      </c>
      <c r="C143" s="15">
        <v>2024</v>
      </c>
      <c r="D143" s="15" t="s">
        <v>109</v>
      </c>
      <c r="E143" s="26" t="s">
        <v>1122</v>
      </c>
      <c r="F143" s="16">
        <v>45503</v>
      </c>
      <c r="G143" s="17" t="s">
        <v>1153</v>
      </c>
      <c r="H143" s="15" t="s">
        <v>1124</v>
      </c>
      <c r="I143" s="15" t="s">
        <v>1154</v>
      </c>
      <c r="J143" s="15" t="s">
        <v>1155</v>
      </c>
      <c r="K143" s="15" t="s">
        <v>49</v>
      </c>
      <c r="L143" s="15" t="s">
        <v>1156</v>
      </c>
      <c r="M143" s="15" t="s">
        <v>766</v>
      </c>
      <c r="N143" s="26" t="s">
        <v>51</v>
      </c>
      <c r="O143" s="15" t="s">
        <v>130</v>
      </c>
      <c r="P143" s="15" t="s">
        <v>1128</v>
      </c>
      <c r="Q143" s="16">
        <v>45523</v>
      </c>
      <c r="R143" s="16">
        <v>45555</v>
      </c>
      <c r="S143" s="18"/>
      <c r="T143" s="15">
        <v>0</v>
      </c>
      <c r="U143" s="15">
        <v>0</v>
      </c>
      <c r="V143" s="47"/>
      <c r="W143" s="22" t="s">
        <v>1033</v>
      </c>
      <c r="X143" s="69"/>
      <c r="Y143" s="22" t="s">
        <v>72</v>
      </c>
      <c r="Z143" s="23">
        <v>45544</v>
      </c>
      <c r="AA143" s="22" t="s">
        <v>175</v>
      </c>
      <c r="AB143" s="76" t="s">
        <v>1129</v>
      </c>
      <c r="AC143" s="15"/>
      <c r="AD143" s="25"/>
      <c r="AE143" s="15"/>
      <c r="AF143" s="15"/>
      <c r="AG143" s="15"/>
      <c r="AH143" s="18"/>
      <c r="AI143" s="20"/>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row>
    <row r="144" spans="1:76" ht="31.5" customHeight="1" x14ac:dyDescent="0.2">
      <c r="A144" s="15" t="s">
        <v>1121</v>
      </c>
      <c r="B144" s="15">
        <v>11</v>
      </c>
      <c r="C144" s="15">
        <v>2024</v>
      </c>
      <c r="D144" s="15" t="s">
        <v>109</v>
      </c>
      <c r="E144" s="26" t="s">
        <v>1122</v>
      </c>
      <c r="F144" s="16">
        <v>45503</v>
      </c>
      <c r="G144" s="17" t="s">
        <v>1157</v>
      </c>
      <c r="H144" s="15" t="s">
        <v>1124</v>
      </c>
      <c r="I144" s="15" t="s">
        <v>1139</v>
      </c>
      <c r="J144" s="15" t="s">
        <v>1158</v>
      </c>
      <c r="K144" s="15" t="s">
        <v>49</v>
      </c>
      <c r="L144" s="15" t="s">
        <v>1127</v>
      </c>
      <c r="M144" s="15" t="s">
        <v>766</v>
      </c>
      <c r="N144" s="26" t="s">
        <v>51</v>
      </c>
      <c r="O144" s="15" t="s">
        <v>130</v>
      </c>
      <c r="P144" s="15" t="s">
        <v>1128</v>
      </c>
      <c r="Q144" s="16">
        <v>45523</v>
      </c>
      <c r="R144" s="16">
        <v>45555</v>
      </c>
      <c r="S144" s="18"/>
      <c r="T144" s="15">
        <v>0</v>
      </c>
      <c r="U144" s="15">
        <v>0</v>
      </c>
      <c r="V144" s="47"/>
      <c r="W144" s="22" t="s">
        <v>1033</v>
      </c>
      <c r="X144" s="69"/>
      <c r="Y144" s="22" t="s">
        <v>72</v>
      </c>
      <c r="Z144" s="23">
        <v>45544</v>
      </c>
      <c r="AA144" s="22" t="s">
        <v>175</v>
      </c>
      <c r="AB144" s="76" t="s">
        <v>1129</v>
      </c>
      <c r="AC144" s="15"/>
      <c r="AD144" s="25"/>
      <c r="AE144" s="15"/>
      <c r="AF144" s="15"/>
      <c r="AG144" s="15"/>
      <c r="AH144" s="18"/>
      <c r="AI144" s="20"/>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row>
    <row r="145" spans="1:76" ht="31.5" customHeight="1" x14ac:dyDescent="0.2">
      <c r="A145" s="15" t="s">
        <v>1121</v>
      </c>
      <c r="B145" s="15">
        <v>12</v>
      </c>
      <c r="C145" s="15">
        <v>2024</v>
      </c>
      <c r="D145" s="15" t="s">
        <v>109</v>
      </c>
      <c r="E145" s="26" t="s">
        <v>1122</v>
      </c>
      <c r="F145" s="16">
        <v>45503</v>
      </c>
      <c r="G145" s="17" t="s">
        <v>1159</v>
      </c>
      <c r="H145" s="15" t="s">
        <v>1124</v>
      </c>
      <c r="I145" s="15" t="s">
        <v>1160</v>
      </c>
      <c r="J145" s="15" t="s">
        <v>1126</v>
      </c>
      <c r="K145" s="15" t="s">
        <v>49</v>
      </c>
      <c r="L145" s="15" t="s">
        <v>1161</v>
      </c>
      <c r="M145" s="15" t="s">
        <v>766</v>
      </c>
      <c r="N145" s="26" t="s">
        <v>51</v>
      </c>
      <c r="O145" s="15" t="s">
        <v>130</v>
      </c>
      <c r="P145" s="15" t="s">
        <v>1128</v>
      </c>
      <c r="Q145" s="16">
        <v>45523</v>
      </c>
      <c r="R145" s="16">
        <v>45555</v>
      </c>
      <c r="S145" s="18"/>
      <c r="T145" s="15">
        <v>0</v>
      </c>
      <c r="U145" s="15">
        <v>0</v>
      </c>
      <c r="V145" s="47"/>
      <c r="W145" s="22" t="s">
        <v>1033</v>
      </c>
      <c r="X145" s="69"/>
      <c r="Y145" s="22" t="s">
        <v>72</v>
      </c>
      <c r="Z145" s="23">
        <v>45544</v>
      </c>
      <c r="AA145" s="22" t="s">
        <v>175</v>
      </c>
      <c r="AB145" s="76" t="s">
        <v>1129</v>
      </c>
      <c r="AC145" s="15"/>
      <c r="AD145" s="25"/>
      <c r="AE145" s="15"/>
      <c r="AF145" s="15"/>
      <c r="AG145" s="15"/>
      <c r="AH145" s="18"/>
      <c r="AI145" s="20"/>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row>
    <row r="146" spans="1:76" ht="31.5" customHeight="1" x14ac:dyDescent="0.2">
      <c r="A146" s="15" t="s">
        <v>1162</v>
      </c>
      <c r="B146" s="15">
        <v>1</v>
      </c>
      <c r="C146" s="15">
        <v>2024</v>
      </c>
      <c r="D146" s="15" t="s">
        <v>109</v>
      </c>
      <c r="E146" s="26" t="s">
        <v>1122</v>
      </c>
      <c r="F146" s="16">
        <v>45503</v>
      </c>
      <c r="G146" s="17" t="s">
        <v>1163</v>
      </c>
      <c r="H146" s="15" t="s">
        <v>1164</v>
      </c>
      <c r="I146" s="15" t="s">
        <v>1165</v>
      </c>
      <c r="J146" s="15" t="s">
        <v>1166</v>
      </c>
      <c r="K146" s="15" t="s">
        <v>49</v>
      </c>
      <c r="L146" s="15" t="s">
        <v>1167</v>
      </c>
      <c r="M146" s="15" t="s">
        <v>766</v>
      </c>
      <c r="N146" s="26" t="s">
        <v>51</v>
      </c>
      <c r="O146" s="15" t="s">
        <v>130</v>
      </c>
      <c r="P146" s="15" t="s">
        <v>1128</v>
      </c>
      <c r="Q146" s="16">
        <v>45523</v>
      </c>
      <c r="R146" s="16">
        <v>45555</v>
      </c>
      <c r="S146" s="18"/>
      <c r="T146" s="15">
        <v>0</v>
      </c>
      <c r="U146" s="15">
        <v>0</v>
      </c>
      <c r="V146" s="47"/>
      <c r="W146" s="22" t="s">
        <v>1033</v>
      </c>
      <c r="X146" s="69"/>
      <c r="Y146" s="22" t="s">
        <v>72</v>
      </c>
      <c r="Z146" s="23">
        <v>45544</v>
      </c>
      <c r="AA146" s="22" t="s">
        <v>175</v>
      </c>
      <c r="AB146" s="76" t="s">
        <v>1129</v>
      </c>
      <c r="AC146" s="15"/>
      <c r="AD146" s="25"/>
      <c r="AE146" s="15"/>
      <c r="AF146" s="15"/>
      <c r="AG146" s="15"/>
      <c r="AH146" s="18"/>
      <c r="AI146" s="20"/>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row>
    <row r="147" spans="1:76" ht="31.5" customHeight="1" x14ac:dyDescent="0.2">
      <c r="A147" s="15" t="s">
        <v>1162</v>
      </c>
      <c r="B147" s="15">
        <v>2</v>
      </c>
      <c r="C147" s="15">
        <v>2024</v>
      </c>
      <c r="D147" s="15" t="s">
        <v>109</v>
      </c>
      <c r="E147" s="26" t="s">
        <v>1122</v>
      </c>
      <c r="F147" s="16">
        <v>45503</v>
      </c>
      <c r="G147" s="17" t="s">
        <v>1168</v>
      </c>
      <c r="H147" s="15" t="s">
        <v>1164</v>
      </c>
      <c r="I147" s="15" t="s">
        <v>1169</v>
      </c>
      <c r="J147" s="15" t="s">
        <v>1170</v>
      </c>
      <c r="K147" s="15" t="s">
        <v>49</v>
      </c>
      <c r="L147" s="15" t="s">
        <v>1171</v>
      </c>
      <c r="M147" s="15" t="s">
        <v>766</v>
      </c>
      <c r="N147" s="26" t="s">
        <v>51</v>
      </c>
      <c r="O147" s="15" t="s">
        <v>130</v>
      </c>
      <c r="P147" s="15" t="s">
        <v>1128</v>
      </c>
      <c r="Q147" s="16">
        <v>45523</v>
      </c>
      <c r="R147" s="16">
        <v>45555</v>
      </c>
      <c r="S147" s="18"/>
      <c r="T147" s="15">
        <v>0</v>
      </c>
      <c r="U147" s="15">
        <v>0</v>
      </c>
      <c r="V147" s="47"/>
      <c r="W147" s="22" t="s">
        <v>1033</v>
      </c>
      <c r="X147" s="69"/>
      <c r="Y147" s="22" t="s">
        <v>72</v>
      </c>
      <c r="Z147" s="23">
        <v>45544</v>
      </c>
      <c r="AA147" s="22" t="s">
        <v>175</v>
      </c>
      <c r="AB147" s="76" t="s">
        <v>1129</v>
      </c>
      <c r="AC147" s="15"/>
      <c r="AD147" s="25"/>
      <c r="AE147" s="15"/>
      <c r="AF147" s="15"/>
      <c r="AG147" s="15"/>
      <c r="AH147" s="18"/>
      <c r="AI147" s="20"/>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row>
    <row r="148" spans="1:76" ht="31.5" customHeight="1" x14ac:dyDescent="0.2">
      <c r="A148" s="15" t="s">
        <v>1162</v>
      </c>
      <c r="B148" s="15">
        <v>3</v>
      </c>
      <c r="C148" s="15">
        <v>2024</v>
      </c>
      <c r="D148" s="15" t="s">
        <v>109</v>
      </c>
      <c r="E148" s="26" t="s">
        <v>1122</v>
      </c>
      <c r="F148" s="16">
        <v>45503</v>
      </c>
      <c r="G148" s="17" t="s">
        <v>1172</v>
      </c>
      <c r="H148" s="15" t="s">
        <v>1164</v>
      </c>
      <c r="I148" s="15" t="s">
        <v>1169</v>
      </c>
      <c r="J148" s="15" t="s">
        <v>1173</v>
      </c>
      <c r="K148" s="15" t="s">
        <v>49</v>
      </c>
      <c r="L148" s="15" t="s">
        <v>1174</v>
      </c>
      <c r="M148" s="15" t="s">
        <v>766</v>
      </c>
      <c r="N148" s="26" t="s">
        <v>51</v>
      </c>
      <c r="O148" s="15" t="s">
        <v>130</v>
      </c>
      <c r="P148" s="15" t="s">
        <v>1128</v>
      </c>
      <c r="Q148" s="16">
        <v>45523</v>
      </c>
      <c r="R148" s="16">
        <v>45555</v>
      </c>
      <c r="S148" s="18"/>
      <c r="T148" s="15">
        <v>0</v>
      </c>
      <c r="U148" s="15">
        <v>0</v>
      </c>
      <c r="V148" s="47"/>
      <c r="W148" s="22" t="s">
        <v>1033</v>
      </c>
      <c r="X148" s="69"/>
      <c r="Y148" s="22" t="s">
        <v>72</v>
      </c>
      <c r="Z148" s="23">
        <v>45544</v>
      </c>
      <c r="AA148" s="22" t="s">
        <v>175</v>
      </c>
      <c r="AB148" s="76" t="s">
        <v>1129</v>
      </c>
      <c r="AC148" s="15"/>
      <c r="AD148" s="25"/>
      <c r="AE148" s="15"/>
      <c r="AF148" s="15"/>
      <c r="AG148" s="15"/>
      <c r="AH148" s="18"/>
      <c r="AI148" s="20"/>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row>
    <row r="149" spans="1:76" ht="31.5" customHeight="1" x14ac:dyDescent="0.2">
      <c r="A149" s="15" t="s">
        <v>1162</v>
      </c>
      <c r="B149" s="15">
        <v>4</v>
      </c>
      <c r="C149" s="15">
        <v>2024</v>
      </c>
      <c r="D149" s="15" t="s">
        <v>109</v>
      </c>
      <c r="E149" s="26" t="s">
        <v>1122</v>
      </c>
      <c r="F149" s="16">
        <v>45503</v>
      </c>
      <c r="G149" s="17" t="s">
        <v>1175</v>
      </c>
      <c r="H149" s="15" t="s">
        <v>1164</v>
      </c>
      <c r="I149" s="15" t="s">
        <v>1169</v>
      </c>
      <c r="J149" s="15" t="s">
        <v>1176</v>
      </c>
      <c r="K149" s="15" t="s">
        <v>49</v>
      </c>
      <c r="L149" s="15" t="s">
        <v>1174</v>
      </c>
      <c r="M149" s="15" t="s">
        <v>766</v>
      </c>
      <c r="N149" s="26" t="s">
        <v>51</v>
      </c>
      <c r="O149" s="15" t="s">
        <v>130</v>
      </c>
      <c r="P149" s="15" t="s">
        <v>1128</v>
      </c>
      <c r="Q149" s="16">
        <v>45523</v>
      </c>
      <c r="R149" s="16">
        <v>45555</v>
      </c>
      <c r="S149" s="18"/>
      <c r="T149" s="15">
        <v>0</v>
      </c>
      <c r="U149" s="15">
        <v>0</v>
      </c>
      <c r="V149" s="47"/>
      <c r="W149" s="22" t="s">
        <v>1033</v>
      </c>
      <c r="X149" s="69"/>
      <c r="Y149" s="22" t="s">
        <v>72</v>
      </c>
      <c r="Z149" s="23">
        <v>45544</v>
      </c>
      <c r="AA149" s="22" t="s">
        <v>175</v>
      </c>
      <c r="AB149" s="76" t="s">
        <v>1129</v>
      </c>
      <c r="AC149" s="15"/>
      <c r="AD149" s="25"/>
      <c r="AE149" s="15"/>
      <c r="AF149" s="15"/>
      <c r="AG149" s="15"/>
      <c r="AH149" s="18"/>
      <c r="AI149" s="20"/>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row>
    <row r="150" spans="1:76" ht="31.5" customHeight="1" x14ac:dyDescent="0.2">
      <c r="A150" s="15" t="s">
        <v>1162</v>
      </c>
      <c r="B150" s="15">
        <v>5</v>
      </c>
      <c r="C150" s="15">
        <v>2024</v>
      </c>
      <c r="D150" s="15" t="s">
        <v>109</v>
      </c>
      <c r="E150" s="26" t="s">
        <v>1122</v>
      </c>
      <c r="F150" s="16">
        <v>45503</v>
      </c>
      <c r="G150" s="17" t="s">
        <v>1177</v>
      </c>
      <c r="H150" s="15" t="s">
        <v>1164</v>
      </c>
      <c r="I150" s="15" t="s">
        <v>1169</v>
      </c>
      <c r="J150" s="15" t="s">
        <v>1178</v>
      </c>
      <c r="K150" s="15" t="s">
        <v>49</v>
      </c>
      <c r="L150" s="15" t="s">
        <v>1179</v>
      </c>
      <c r="M150" s="15" t="s">
        <v>766</v>
      </c>
      <c r="N150" s="26" t="s">
        <v>51</v>
      </c>
      <c r="O150" s="15" t="s">
        <v>130</v>
      </c>
      <c r="P150" s="15" t="s">
        <v>1128</v>
      </c>
      <c r="Q150" s="16">
        <v>45523</v>
      </c>
      <c r="R150" s="16">
        <v>45555</v>
      </c>
      <c r="S150" s="18"/>
      <c r="T150" s="15">
        <v>0</v>
      </c>
      <c r="U150" s="15">
        <v>0</v>
      </c>
      <c r="V150" s="47"/>
      <c r="W150" s="22" t="s">
        <v>1033</v>
      </c>
      <c r="X150" s="69"/>
      <c r="Y150" s="22" t="s">
        <v>72</v>
      </c>
      <c r="Z150" s="23">
        <v>45544</v>
      </c>
      <c r="AA150" s="22" t="s">
        <v>175</v>
      </c>
      <c r="AB150" s="76" t="s">
        <v>1129</v>
      </c>
      <c r="AC150" s="15"/>
      <c r="AD150" s="25"/>
      <c r="AE150" s="15"/>
      <c r="AF150" s="15"/>
      <c r="AG150" s="15"/>
      <c r="AH150" s="18"/>
      <c r="AI150" s="20"/>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row>
    <row r="151" spans="1:76" ht="31.5" customHeight="1" x14ac:dyDescent="0.2">
      <c r="A151" s="15" t="s">
        <v>1162</v>
      </c>
      <c r="B151" s="15">
        <v>6</v>
      </c>
      <c r="C151" s="15">
        <v>2024</v>
      </c>
      <c r="D151" s="15" t="s">
        <v>109</v>
      </c>
      <c r="E151" s="26" t="s">
        <v>1122</v>
      </c>
      <c r="F151" s="16">
        <v>45503</v>
      </c>
      <c r="G151" s="17" t="s">
        <v>1180</v>
      </c>
      <c r="H151" s="15" t="s">
        <v>1164</v>
      </c>
      <c r="I151" s="15" t="s">
        <v>1169</v>
      </c>
      <c r="J151" s="15" t="s">
        <v>1181</v>
      </c>
      <c r="K151" s="15" t="s">
        <v>49</v>
      </c>
      <c r="L151" s="15" t="s">
        <v>1182</v>
      </c>
      <c r="M151" s="15" t="s">
        <v>766</v>
      </c>
      <c r="N151" s="26" t="s">
        <v>51</v>
      </c>
      <c r="O151" s="15" t="s">
        <v>130</v>
      </c>
      <c r="P151" s="15" t="s">
        <v>1128</v>
      </c>
      <c r="Q151" s="16">
        <v>45523</v>
      </c>
      <c r="R151" s="16">
        <v>45555</v>
      </c>
      <c r="S151" s="18"/>
      <c r="T151" s="15">
        <v>0</v>
      </c>
      <c r="U151" s="15">
        <v>0</v>
      </c>
      <c r="V151" s="47"/>
      <c r="W151" s="22" t="s">
        <v>1033</v>
      </c>
      <c r="X151" s="69"/>
      <c r="Y151" s="22" t="s">
        <v>72</v>
      </c>
      <c r="Z151" s="23">
        <v>45544</v>
      </c>
      <c r="AA151" s="22" t="s">
        <v>175</v>
      </c>
      <c r="AB151" s="76" t="s">
        <v>1129</v>
      </c>
      <c r="AC151" s="15"/>
      <c r="AD151" s="25"/>
      <c r="AE151" s="15"/>
      <c r="AF151" s="15"/>
      <c r="AG151" s="15"/>
      <c r="AH151" s="18"/>
      <c r="AI151" s="20"/>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row>
    <row r="152" spans="1:76" ht="31.5" customHeight="1" x14ac:dyDescent="0.2">
      <c r="A152" s="15" t="s">
        <v>1162</v>
      </c>
      <c r="B152" s="15">
        <v>7</v>
      </c>
      <c r="C152" s="15">
        <v>2024</v>
      </c>
      <c r="D152" s="15" t="s">
        <v>109</v>
      </c>
      <c r="E152" s="26" t="s">
        <v>1122</v>
      </c>
      <c r="F152" s="16">
        <v>45503</v>
      </c>
      <c r="G152" s="17" t="s">
        <v>1183</v>
      </c>
      <c r="H152" s="15" t="s">
        <v>1164</v>
      </c>
      <c r="I152" s="15" t="s">
        <v>1169</v>
      </c>
      <c r="J152" s="15" t="s">
        <v>1184</v>
      </c>
      <c r="K152" s="15" t="s">
        <v>49</v>
      </c>
      <c r="L152" s="15" t="s">
        <v>1185</v>
      </c>
      <c r="M152" s="15" t="s">
        <v>766</v>
      </c>
      <c r="N152" s="15" t="s">
        <v>51</v>
      </c>
      <c r="O152" s="15" t="s">
        <v>1186</v>
      </c>
      <c r="P152" s="15" t="s">
        <v>1187</v>
      </c>
      <c r="Q152" s="16">
        <v>45523</v>
      </c>
      <c r="R152" s="16">
        <v>45555</v>
      </c>
      <c r="S152" s="18"/>
      <c r="T152" s="15">
        <v>0</v>
      </c>
      <c r="U152" s="15">
        <v>0</v>
      </c>
      <c r="V152" s="47"/>
      <c r="W152" s="22" t="s">
        <v>1033</v>
      </c>
      <c r="X152" s="69"/>
      <c r="Y152" s="22" t="s">
        <v>72</v>
      </c>
      <c r="Z152" s="23">
        <v>45544</v>
      </c>
      <c r="AA152" s="22" t="s">
        <v>175</v>
      </c>
      <c r="AB152" s="76" t="s">
        <v>1129</v>
      </c>
      <c r="AC152" s="15"/>
      <c r="AD152" s="25"/>
      <c r="AE152" s="15"/>
      <c r="AF152" s="15"/>
      <c r="AG152" s="15"/>
      <c r="AH152" s="18"/>
      <c r="AI152" s="20"/>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row>
    <row r="153" spans="1:76" ht="31.5" customHeight="1" x14ac:dyDescent="0.2">
      <c r="A153" s="15" t="s">
        <v>1162</v>
      </c>
      <c r="B153" s="15">
        <v>9</v>
      </c>
      <c r="C153" s="15">
        <v>2024</v>
      </c>
      <c r="D153" s="15" t="s">
        <v>109</v>
      </c>
      <c r="E153" s="26" t="s">
        <v>1122</v>
      </c>
      <c r="F153" s="16">
        <v>45503</v>
      </c>
      <c r="G153" s="17" t="s">
        <v>1193</v>
      </c>
      <c r="H153" s="15" t="s">
        <v>1164</v>
      </c>
      <c r="I153" s="15" t="s">
        <v>1188</v>
      </c>
      <c r="J153" s="15" t="s">
        <v>1194</v>
      </c>
      <c r="K153" s="15" t="s">
        <v>49</v>
      </c>
      <c r="L153" s="15" t="s">
        <v>1195</v>
      </c>
      <c r="M153" s="15" t="s">
        <v>766</v>
      </c>
      <c r="N153" s="26" t="s">
        <v>51</v>
      </c>
      <c r="O153" s="15" t="s">
        <v>130</v>
      </c>
      <c r="P153" s="15" t="s">
        <v>1128</v>
      </c>
      <c r="Q153" s="16">
        <v>45523</v>
      </c>
      <c r="R153" s="16">
        <v>45555</v>
      </c>
      <c r="S153" s="18"/>
      <c r="T153" s="15">
        <v>0</v>
      </c>
      <c r="U153" s="15">
        <v>0</v>
      </c>
      <c r="V153" s="47"/>
      <c r="W153" s="22" t="s">
        <v>1033</v>
      </c>
      <c r="X153" s="69"/>
      <c r="Y153" s="22" t="s">
        <v>72</v>
      </c>
      <c r="Z153" s="23">
        <v>45544</v>
      </c>
      <c r="AA153" s="22" t="s">
        <v>175</v>
      </c>
      <c r="AB153" s="76" t="s">
        <v>1129</v>
      </c>
      <c r="AC153" s="15"/>
      <c r="AD153" s="25"/>
      <c r="AE153" s="15"/>
      <c r="AF153" s="15"/>
      <c r="AG153" s="15"/>
      <c r="AH153" s="18"/>
      <c r="AI153" s="20"/>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row>
    <row r="154" spans="1:76" ht="31.5" customHeight="1" x14ac:dyDescent="0.2">
      <c r="A154" s="15" t="s">
        <v>1162</v>
      </c>
      <c r="B154" s="15">
        <v>10</v>
      </c>
      <c r="C154" s="15">
        <v>2024</v>
      </c>
      <c r="D154" s="15" t="s">
        <v>109</v>
      </c>
      <c r="E154" s="26" t="s">
        <v>1122</v>
      </c>
      <c r="F154" s="16">
        <v>45503</v>
      </c>
      <c r="G154" s="17" t="s">
        <v>1196</v>
      </c>
      <c r="H154" s="15" t="s">
        <v>1164</v>
      </c>
      <c r="I154" s="15" t="s">
        <v>1188</v>
      </c>
      <c r="J154" s="15" t="s">
        <v>1197</v>
      </c>
      <c r="K154" s="15" t="s">
        <v>49</v>
      </c>
      <c r="L154" s="15" t="s">
        <v>1198</v>
      </c>
      <c r="M154" s="15" t="s">
        <v>766</v>
      </c>
      <c r="N154" s="26" t="s">
        <v>51</v>
      </c>
      <c r="O154" s="15" t="s">
        <v>130</v>
      </c>
      <c r="P154" s="15" t="s">
        <v>1128</v>
      </c>
      <c r="Q154" s="16">
        <v>45523</v>
      </c>
      <c r="R154" s="16">
        <v>45555</v>
      </c>
      <c r="S154" s="18"/>
      <c r="T154" s="15">
        <v>0</v>
      </c>
      <c r="U154" s="15">
        <v>0</v>
      </c>
      <c r="V154" s="47"/>
      <c r="W154" s="22" t="s">
        <v>1033</v>
      </c>
      <c r="X154" s="69"/>
      <c r="Y154" s="22" t="s">
        <v>72</v>
      </c>
      <c r="Z154" s="23">
        <v>45544</v>
      </c>
      <c r="AA154" s="22" t="s">
        <v>175</v>
      </c>
      <c r="AB154" s="76" t="s">
        <v>1129</v>
      </c>
      <c r="AC154" s="15"/>
      <c r="AD154" s="25"/>
      <c r="AE154" s="15"/>
      <c r="AF154" s="15"/>
      <c r="AG154" s="15"/>
      <c r="AH154" s="18"/>
      <c r="AI154" s="20"/>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row>
    <row r="155" spans="1:76" ht="31.5" customHeight="1" x14ac:dyDescent="0.2">
      <c r="A155" s="15" t="s">
        <v>1162</v>
      </c>
      <c r="B155" s="15">
        <v>11</v>
      </c>
      <c r="C155" s="15">
        <v>2024</v>
      </c>
      <c r="D155" s="15" t="s">
        <v>109</v>
      </c>
      <c r="E155" s="26" t="s">
        <v>1122</v>
      </c>
      <c r="F155" s="16">
        <v>45503</v>
      </c>
      <c r="G155" s="17" t="s">
        <v>1199</v>
      </c>
      <c r="H155" s="15" t="s">
        <v>1164</v>
      </c>
      <c r="I155" s="15" t="s">
        <v>1188</v>
      </c>
      <c r="J155" s="15" t="s">
        <v>1200</v>
      </c>
      <c r="K155" s="15" t="s">
        <v>49</v>
      </c>
      <c r="L155" s="15" t="s">
        <v>1198</v>
      </c>
      <c r="M155" s="15" t="s">
        <v>766</v>
      </c>
      <c r="N155" s="26" t="s">
        <v>51</v>
      </c>
      <c r="O155" s="15" t="s">
        <v>130</v>
      </c>
      <c r="P155" s="15" t="s">
        <v>1128</v>
      </c>
      <c r="Q155" s="16">
        <v>45523</v>
      </c>
      <c r="R155" s="16">
        <v>45555</v>
      </c>
      <c r="S155" s="18"/>
      <c r="T155" s="15">
        <v>0</v>
      </c>
      <c r="U155" s="15">
        <v>0</v>
      </c>
      <c r="V155" s="47"/>
      <c r="W155" s="22" t="s">
        <v>1033</v>
      </c>
      <c r="X155" s="69"/>
      <c r="Y155" s="22" t="s">
        <v>72</v>
      </c>
      <c r="Z155" s="23">
        <v>45544</v>
      </c>
      <c r="AA155" s="22" t="s">
        <v>175</v>
      </c>
      <c r="AB155" s="76" t="s">
        <v>1129</v>
      </c>
      <c r="AC155" s="15"/>
      <c r="AD155" s="25"/>
      <c r="AE155" s="15"/>
      <c r="AF155" s="15"/>
      <c r="AG155" s="15"/>
      <c r="AH155" s="18"/>
      <c r="AI155" s="20"/>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row>
    <row r="156" spans="1:76" ht="31.5" customHeight="1" x14ac:dyDescent="0.2">
      <c r="A156" s="15" t="s">
        <v>1162</v>
      </c>
      <c r="B156" s="15">
        <v>12</v>
      </c>
      <c r="C156" s="15">
        <v>2024</v>
      </c>
      <c r="D156" s="15" t="s">
        <v>109</v>
      </c>
      <c r="E156" s="26" t="s">
        <v>1122</v>
      </c>
      <c r="F156" s="16">
        <v>45503</v>
      </c>
      <c r="G156" s="17" t="s">
        <v>1201</v>
      </c>
      <c r="H156" s="15" t="s">
        <v>1164</v>
      </c>
      <c r="I156" s="15" t="s">
        <v>1188</v>
      </c>
      <c r="J156" s="15" t="s">
        <v>1202</v>
      </c>
      <c r="K156" s="15" t="s">
        <v>49</v>
      </c>
      <c r="L156" s="15" t="s">
        <v>1195</v>
      </c>
      <c r="M156" s="15" t="s">
        <v>766</v>
      </c>
      <c r="N156" s="26" t="s">
        <v>51</v>
      </c>
      <c r="O156" s="15" t="s">
        <v>130</v>
      </c>
      <c r="P156" s="15" t="s">
        <v>1128</v>
      </c>
      <c r="Q156" s="16">
        <v>45523</v>
      </c>
      <c r="R156" s="16">
        <v>45555</v>
      </c>
      <c r="S156" s="18"/>
      <c r="T156" s="15">
        <v>0</v>
      </c>
      <c r="U156" s="15">
        <v>0</v>
      </c>
      <c r="V156" s="47"/>
      <c r="W156" s="22" t="s">
        <v>1033</v>
      </c>
      <c r="X156" s="69"/>
      <c r="Y156" s="22" t="s">
        <v>72</v>
      </c>
      <c r="Z156" s="23">
        <v>45544</v>
      </c>
      <c r="AA156" s="22" t="s">
        <v>175</v>
      </c>
      <c r="AB156" s="76" t="s">
        <v>1129</v>
      </c>
      <c r="AC156" s="15"/>
      <c r="AD156" s="25"/>
      <c r="AE156" s="15"/>
      <c r="AF156" s="15"/>
      <c r="AG156" s="15"/>
      <c r="AH156" s="18"/>
      <c r="AI156" s="20"/>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row>
    <row r="157" spans="1:76" ht="31.5" customHeight="1" x14ac:dyDescent="0.2">
      <c r="A157" s="15" t="s">
        <v>1203</v>
      </c>
      <c r="B157" s="15">
        <v>1</v>
      </c>
      <c r="C157" s="15">
        <v>2024</v>
      </c>
      <c r="D157" s="15" t="s">
        <v>109</v>
      </c>
      <c r="E157" s="26" t="s">
        <v>1122</v>
      </c>
      <c r="F157" s="16">
        <v>45503</v>
      </c>
      <c r="G157" s="17" t="s">
        <v>1204</v>
      </c>
      <c r="H157" s="15" t="s">
        <v>1205</v>
      </c>
      <c r="I157" s="15" t="s">
        <v>1206</v>
      </c>
      <c r="J157" s="15" t="s">
        <v>1207</v>
      </c>
      <c r="K157" s="15" t="s">
        <v>889</v>
      </c>
      <c r="L157" s="15" t="s">
        <v>1208</v>
      </c>
      <c r="M157" s="15" t="s">
        <v>766</v>
      </c>
      <c r="N157" s="26" t="s">
        <v>51</v>
      </c>
      <c r="O157" s="15" t="s">
        <v>823</v>
      </c>
      <c r="P157" s="15" t="s">
        <v>824</v>
      </c>
      <c r="Q157" s="16">
        <v>45523</v>
      </c>
      <c r="R157" s="16">
        <v>45565</v>
      </c>
      <c r="S157" s="18"/>
      <c r="T157" s="15">
        <v>0</v>
      </c>
      <c r="U157" s="15">
        <v>0</v>
      </c>
      <c r="V157" s="47"/>
      <c r="W157" s="22"/>
      <c r="X157" s="69"/>
      <c r="Y157" s="22" t="s">
        <v>72</v>
      </c>
      <c r="Z157" s="23">
        <v>45551</v>
      </c>
      <c r="AA157" s="22" t="s">
        <v>827</v>
      </c>
      <c r="AB157" s="76" t="s">
        <v>1209</v>
      </c>
      <c r="AC157" s="15"/>
      <c r="AD157" s="25"/>
      <c r="AE157" s="15"/>
      <c r="AF157" s="15"/>
      <c r="AG157" s="15"/>
      <c r="AH157" s="18"/>
      <c r="AI157" s="20"/>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row>
    <row r="158" spans="1:76" ht="31.5" customHeight="1" x14ac:dyDescent="0.2">
      <c r="A158" s="15" t="s">
        <v>1210</v>
      </c>
      <c r="B158" s="15">
        <v>1</v>
      </c>
      <c r="C158" s="15">
        <v>2024</v>
      </c>
      <c r="D158" s="15" t="s">
        <v>109</v>
      </c>
      <c r="E158" s="26" t="s">
        <v>1122</v>
      </c>
      <c r="F158" s="16">
        <v>45503</v>
      </c>
      <c r="G158" s="17" t="s">
        <v>1211</v>
      </c>
      <c r="H158" s="15" t="s">
        <v>1205</v>
      </c>
      <c r="I158" s="15" t="s">
        <v>1212</v>
      </c>
      <c r="J158" s="15" t="s">
        <v>1213</v>
      </c>
      <c r="K158" s="15" t="s">
        <v>889</v>
      </c>
      <c r="L158" s="15" t="s">
        <v>1214</v>
      </c>
      <c r="M158" s="15" t="s">
        <v>766</v>
      </c>
      <c r="N158" s="26" t="s">
        <v>51</v>
      </c>
      <c r="O158" s="15" t="s">
        <v>130</v>
      </c>
      <c r="P158" s="15" t="s">
        <v>1128</v>
      </c>
      <c r="Q158" s="16">
        <v>45523</v>
      </c>
      <c r="R158" s="16">
        <v>45595</v>
      </c>
      <c r="S158" s="18"/>
      <c r="T158" s="15">
        <v>0</v>
      </c>
      <c r="U158" s="15">
        <v>0</v>
      </c>
      <c r="V158" s="47"/>
      <c r="W158" s="22" t="s">
        <v>1033</v>
      </c>
      <c r="X158" s="69"/>
      <c r="Y158" s="22" t="s">
        <v>72</v>
      </c>
      <c r="Z158" s="23">
        <v>45544</v>
      </c>
      <c r="AA158" s="22" t="s">
        <v>175</v>
      </c>
      <c r="AB158" s="76" t="s">
        <v>1129</v>
      </c>
      <c r="AC158" s="15"/>
      <c r="AD158" s="25"/>
      <c r="AE158" s="15"/>
      <c r="AF158" s="15"/>
      <c r="AG158" s="15"/>
      <c r="AH158" s="18"/>
      <c r="AI158" s="20"/>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row>
    <row r="159" spans="1:76" ht="31.5" customHeight="1" x14ac:dyDescent="0.2">
      <c r="A159" s="15" t="s">
        <v>1210</v>
      </c>
      <c r="B159" s="15">
        <v>2</v>
      </c>
      <c r="C159" s="15">
        <v>2024</v>
      </c>
      <c r="D159" s="15" t="s">
        <v>109</v>
      </c>
      <c r="E159" s="26" t="s">
        <v>1122</v>
      </c>
      <c r="F159" s="16">
        <v>45503</v>
      </c>
      <c r="G159" s="17" t="s">
        <v>1215</v>
      </c>
      <c r="H159" s="15" t="s">
        <v>1205</v>
      </c>
      <c r="I159" s="15" t="s">
        <v>1212</v>
      </c>
      <c r="J159" s="15" t="s">
        <v>1216</v>
      </c>
      <c r="K159" s="15" t="s">
        <v>889</v>
      </c>
      <c r="L159" s="15" t="s">
        <v>1217</v>
      </c>
      <c r="M159" s="15" t="s">
        <v>766</v>
      </c>
      <c r="N159" s="26" t="s">
        <v>51</v>
      </c>
      <c r="O159" s="15" t="s">
        <v>130</v>
      </c>
      <c r="P159" s="15" t="s">
        <v>1128</v>
      </c>
      <c r="Q159" s="16">
        <v>45523</v>
      </c>
      <c r="R159" s="16">
        <v>45595</v>
      </c>
      <c r="S159" s="18"/>
      <c r="T159" s="15">
        <v>0</v>
      </c>
      <c r="U159" s="15">
        <v>0</v>
      </c>
      <c r="V159" s="47"/>
      <c r="W159" s="22" t="s">
        <v>1033</v>
      </c>
      <c r="X159" s="69"/>
      <c r="Y159" s="22" t="s">
        <v>72</v>
      </c>
      <c r="Z159" s="23">
        <v>45544</v>
      </c>
      <c r="AA159" s="22" t="s">
        <v>175</v>
      </c>
      <c r="AB159" s="76" t="s">
        <v>1129</v>
      </c>
      <c r="AC159" s="15"/>
      <c r="AD159" s="25"/>
      <c r="AE159" s="15"/>
      <c r="AF159" s="15"/>
      <c r="AG159" s="15"/>
      <c r="AH159" s="18"/>
      <c r="AI159" s="20"/>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row>
    <row r="160" spans="1:76" ht="31.5" customHeight="1" x14ac:dyDescent="0.2">
      <c r="A160" s="15" t="s">
        <v>1218</v>
      </c>
      <c r="B160" s="15">
        <v>1</v>
      </c>
      <c r="C160" s="15">
        <v>2024</v>
      </c>
      <c r="D160" s="15" t="s">
        <v>109</v>
      </c>
      <c r="E160" s="26" t="s">
        <v>1122</v>
      </c>
      <c r="F160" s="16">
        <v>45503</v>
      </c>
      <c r="G160" s="17" t="s">
        <v>1219</v>
      </c>
      <c r="H160" s="15" t="s">
        <v>1220</v>
      </c>
      <c r="I160" s="15" t="s">
        <v>1221</v>
      </c>
      <c r="J160" s="15" t="s">
        <v>1222</v>
      </c>
      <c r="K160" s="15" t="s">
        <v>889</v>
      </c>
      <c r="L160" s="15" t="s">
        <v>1223</v>
      </c>
      <c r="M160" s="15" t="s">
        <v>690</v>
      </c>
      <c r="N160" s="26" t="s">
        <v>51</v>
      </c>
      <c r="O160" s="15" t="s">
        <v>130</v>
      </c>
      <c r="P160" s="15" t="s">
        <v>1128</v>
      </c>
      <c r="Q160" s="16">
        <v>45524</v>
      </c>
      <c r="R160" s="16">
        <v>45595</v>
      </c>
      <c r="S160" s="18"/>
      <c r="T160" s="15">
        <v>0</v>
      </c>
      <c r="U160" s="15">
        <v>0</v>
      </c>
      <c r="V160" s="47"/>
      <c r="W160" s="22" t="s">
        <v>1033</v>
      </c>
      <c r="X160" s="69"/>
      <c r="Y160" s="22" t="s">
        <v>72</v>
      </c>
      <c r="Z160" s="23">
        <v>45544</v>
      </c>
      <c r="AA160" s="22" t="s">
        <v>175</v>
      </c>
      <c r="AB160" s="76" t="s">
        <v>1129</v>
      </c>
      <c r="AC160" s="15"/>
      <c r="AD160" s="25"/>
      <c r="AE160" s="15"/>
      <c r="AF160" s="15"/>
      <c r="AG160" s="15"/>
      <c r="AH160" s="18"/>
      <c r="AI160" s="20"/>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row>
    <row r="161" spans="1:76" ht="31.5" customHeight="1" x14ac:dyDescent="0.2">
      <c r="A161" s="15" t="s">
        <v>1224</v>
      </c>
      <c r="B161" s="15">
        <v>1</v>
      </c>
      <c r="C161" s="15">
        <v>2024</v>
      </c>
      <c r="D161" s="15" t="s">
        <v>109</v>
      </c>
      <c r="E161" s="26" t="s">
        <v>1122</v>
      </c>
      <c r="F161" s="16">
        <v>45503</v>
      </c>
      <c r="G161" s="30" t="s">
        <v>1225</v>
      </c>
      <c r="H161" s="15" t="s">
        <v>1220</v>
      </c>
      <c r="I161" s="15" t="s">
        <v>1226</v>
      </c>
      <c r="J161" s="15" t="s">
        <v>1227</v>
      </c>
      <c r="K161" s="15" t="s">
        <v>889</v>
      </c>
      <c r="L161" s="15" t="s">
        <v>1228</v>
      </c>
      <c r="M161" s="15" t="s">
        <v>766</v>
      </c>
      <c r="N161" s="26" t="s">
        <v>51</v>
      </c>
      <c r="O161" s="15" t="s">
        <v>52</v>
      </c>
      <c r="P161" s="15" t="s">
        <v>1229</v>
      </c>
      <c r="Q161" s="16">
        <v>45536</v>
      </c>
      <c r="R161" s="16">
        <v>45687</v>
      </c>
      <c r="S161" s="18"/>
      <c r="T161" s="15">
        <v>0</v>
      </c>
      <c r="U161" s="15">
        <v>0</v>
      </c>
      <c r="V161" s="47"/>
      <c r="W161" s="22" t="s">
        <v>1033</v>
      </c>
      <c r="X161" s="69"/>
      <c r="Y161" s="22" t="s">
        <v>72</v>
      </c>
      <c r="Z161" s="23">
        <v>45544</v>
      </c>
      <c r="AA161" s="22" t="s">
        <v>175</v>
      </c>
      <c r="AB161" s="76" t="s">
        <v>1230</v>
      </c>
      <c r="AC161" s="15"/>
      <c r="AD161" s="25"/>
      <c r="AE161" s="15"/>
      <c r="AF161" s="15"/>
      <c r="AG161" s="15"/>
      <c r="AH161" s="18"/>
      <c r="AI161" s="20"/>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row>
    <row r="162" spans="1:76" ht="31.5" customHeight="1" x14ac:dyDescent="0.2">
      <c r="A162" s="15" t="s">
        <v>1231</v>
      </c>
      <c r="B162" s="15">
        <v>1</v>
      </c>
      <c r="C162" s="15">
        <v>2024</v>
      </c>
      <c r="D162" s="15" t="s">
        <v>109</v>
      </c>
      <c r="E162" s="26" t="s">
        <v>1122</v>
      </c>
      <c r="F162" s="16">
        <v>45503</v>
      </c>
      <c r="G162" s="30" t="s">
        <v>1232</v>
      </c>
      <c r="H162" s="15" t="s">
        <v>1220</v>
      </c>
      <c r="I162" s="15" t="s">
        <v>1226</v>
      </c>
      <c r="J162" s="15" t="s">
        <v>1233</v>
      </c>
      <c r="K162" s="15" t="s">
        <v>889</v>
      </c>
      <c r="L162" s="15" t="s">
        <v>1234</v>
      </c>
      <c r="M162" s="15" t="s">
        <v>766</v>
      </c>
      <c r="N162" s="26" t="s">
        <v>51</v>
      </c>
      <c r="O162" s="15" t="s">
        <v>52</v>
      </c>
      <c r="P162" s="15" t="s">
        <v>1229</v>
      </c>
      <c r="Q162" s="16">
        <v>45536</v>
      </c>
      <c r="R162" s="16">
        <v>45687</v>
      </c>
      <c r="S162" s="18"/>
      <c r="T162" s="15">
        <v>0</v>
      </c>
      <c r="U162" s="15">
        <v>0</v>
      </c>
      <c r="V162" s="47"/>
      <c r="W162" s="22" t="s">
        <v>1033</v>
      </c>
      <c r="X162" s="69"/>
      <c r="Y162" s="22" t="s">
        <v>72</v>
      </c>
      <c r="Z162" s="23">
        <v>45544</v>
      </c>
      <c r="AA162" s="22" t="s">
        <v>175</v>
      </c>
      <c r="AB162" s="76" t="s">
        <v>1230</v>
      </c>
      <c r="AC162" s="15"/>
      <c r="AD162" s="25"/>
      <c r="AE162" s="15"/>
      <c r="AF162" s="15"/>
      <c r="AG162" s="15"/>
      <c r="AH162" s="18"/>
      <c r="AI162" s="20"/>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row>
    <row r="163" spans="1:76" ht="31.5" customHeight="1" x14ac:dyDescent="0.2">
      <c r="A163" s="15" t="s">
        <v>1235</v>
      </c>
      <c r="B163" s="15">
        <v>1</v>
      </c>
      <c r="C163" s="15">
        <v>2024</v>
      </c>
      <c r="D163" s="15" t="s">
        <v>109</v>
      </c>
      <c r="E163" s="26" t="s">
        <v>1122</v>
      </c>
      <c r="F163" s="16">
        <v>45503</v>
      </c>
      <c r="G163" s="17" t="s">
        <v>1236</v>
      </c>
      <c r="H163" s="15" t="s">
        <v>1237</v>
      </c>
      <c r="I163" s="15" t="s">
        <v>1238</v>
      </c>
      <c r="J163" s="15" t="s">
        <v>1239</v>
      </c>
      <c r="K163" s="15" t="s">
        <v>889</v>
      </c>
      <c r="L163" s="15" t="s">
        <v>1240</v>
      </c>
      <c r="M163" s="15" t="s">
        <v>766</v>
      </c>
      <c r="N163" s="26" t="s">
        <v>51</v>
      </c>
      <c r="O163" s="15" t="s">
        <v>130</v>
      </c>
      <c r="P163" s="15" t="s">
        <v>1128</v>
      </c>
      <c r="Q163" s="16">
        <v>45524</v>
      </c>
      <c r="R163" s="16">
        <v>45595</v>
      </c>
      <c r="S163" s="18"/>
      <c r="T163" s="15">
        <v>0</v>
      </c>
      <c r="U163" s="15">
        <v>0</v>
      </c>
      <c r="V163" s="47"/>
      <c r="W163" s="22" t="s">
        <v>1033</v>
      </c>
      <c r="X163" s="69"/>
      <c r="Y163" s="22" t="s">
        <v>72</v>
      </c>
      <c r="Z163" s="23">
        <v>45544</v>
      </c>
      <c r="AA163" s="22" t="s">
        <v>175</v>
      </c>
      <c r="AB163" s="76" t="s">
        <v>1129</v>
      </c>
      <c r="AC163" s="15"/>
      <c r="AD163" s="25"/>
      <c r="AE163" s="15"/>
      <c r="AF163" s="15"/>
      <c r="AG163" s="15"/>
      <c r="AH163" s="18"/>
      <c r="AI163" s="20"/>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row>
    <row r="164" spans="1:76" ht="31.5" customHeight="1" x14ac:dyDescent="0.2">
      <c r="A164" s="15" t="s">
        <v>1241</v>
      </c>
      <c r="B164" s="15">
        <v>1</v>
      </c>
      <c r="C164" s="15">
        <v>2024</v>
      </c>
      <c r="D164" s="15" t="s">
        <v>109</v>
      </c>
      <c r="E164" s="26" t="s">
        <v>1122</v>
      </c>
      <c r="F164" s="16">
        <v>45503</v>
      </c>
      <c r="G164" s="17" t="s">
        <v>1242</v>
      </c>
      <c r="H164" s="15" t="s">
        <v>762</v>
      </c>
      <c r="I164" s="15" t="s">
        <v>1243</v>
      </c>
      <c r="J164" s="15" t="s">
        <v>1244</v>
      </c>
      <c r="K164" s="15" t="s">
        <v>225</v>
      </c>
      <c r="L164" s="15" t="s">
        <v>1245</v>
      </c>
      <c r="M164" s="15" t="s">
        <v>766</v>
      </c>
      <c r="N164" s="26" t="s">
        <v>51</v>
      </c>
      <c r="O164" s="26" t="s">
        <v>130</v>
      </c>
      <c r="P164" s="15" t="s">
        <v>1128</v>
      </c>
      <c r="Q164" s="16">
        <v>45597</v>
      </c>
      <c r="R164" s="16">
        <v>45869</v>
      </c>
      <c r="S164" s="18"/>
      <c r="T164" s="15">
        <v>0</v>
      </c>
      <c r="U164" s="15">
        <v>0</v>
      </c>
      <c r="V164" s="47"/>
      <c r="W164" s="22" t="s">
        <v>1033</v>
      </c>
      <c r="X164" s="69"/>
      <c r="Y164" s="22" t="s">
        <v>72</v>
      </c>
      <c r="Z164" s="23">
        <v>45544</v>
      </c>
      <c r="AA164" s="22" t="s">
        <v>175</v>
      </c>
      <c r="AB164" s="76" t="s">
        <v>1246</v>
      </c>
      <c r="AC164" s="15"/>
      <c r="AD164" s="25"/>
      <c r="AE164" s="15"/>
      <c r="AF164" s="15"/>
      <c r="AG164" s="15"/>
      <c r="AH164" s="18"/>
      <c r="AI164" s="20"/>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row>
    <row r="165" spans="1:76" ht="31.5" customHeight="1" x14ac:dyDescent="0.2">
      <c r="A165" s="15" t="s">
        <v>1241</v>
      </c>
      <c r="B165" s="15">
        <v>2</v>
      </c>
      <c r="C165" s="15">
        <v>2024</v>
      </c>
      <c r="D165" s="15" t="s">
        <v>109</v>
      </c>
      <c r="E165" s="26" t="s">
        <v>1122</v>
      </c>
      <c r="F165" s="16">
        <v>45503</v>
      </c>
      <c r="G165" s="17" t="s">
        <v>1247</v>
      </c>
      <c r="H165" s="15" t="s">
        <v>762</v>
      </c>
      <c r="I165" s="15" t="s">
        <v>1243</v>
      </c>
      <c r="J165" s="15" t="s">
        <v>1248</v>
      </c>
      <c r="K165" s="15" t="s">
        <v>1249</v>
      </c>
      <c r="L165" s="15" t="s">
        <v>1250</v>
      </c>
      <c r="M165" s="15" t="s">
        <v>766</v>
      </c>
      <c r="N165" s="26" t="s">
        <v>51</v>
      </c>
      <c r="O165" s="26" t="s">
        <v>130</v>
      </c>
      <c r="P165" s="15" t="s">
        <v>1128</v>
      </c>
      <c r="Q165" s="16">
        <v>45597</v>
      </c>
      <c r="R165" s="16">
        <v>45746</v>
      </c>
      <c r="S165" s="18"/>
      <c r="T165" s="15">
        <v>0</v>
      </c>
      <c r="U165" s="15">
        <v>0</v>
      </c>
      <c r="V165" s="47"/>
      <c r="W165" s="22" t="s">
        <v>1033</v>
      </c>
      <c r="X165" s="69"/>
      <c r="Y165" s="22" t="s">
        <v>72</v>
      </c>
      <c r="Z165" s="23">
        <v>45544</v>
      </c>
      <c r="AA165" s="22" t="s">
        <v>175</v>
      </c>
      <c r="AB165" s="76" t="s">
        <v>1246</v>
      </c>
      <c r="AC165" s="15"/>
      <c r="AD165" s="25"/>
      <c r="AE165" s="15"/>
      <c r="AF165" s="15"/>
      <c r="AG165" s="15"/>
      <c r="AH165" s="18"/>
      <c r="AI165" s="20"/>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row>
    <row r="166" spans="1:76" ht="31.5" customHeight="1" x14ac:dyDescent="0.2">
      <c r="A166" s="15" t="s">
        <v>1251</v>
      </c>
      <c r="B166" s="15">
        <v>1</v>
      </c>
      <c r="C166" s="15">
        <v>2024</v>
      </c>
      <c r="D166" s="15" t="s">
        <v>109</v>
      </c>
      <c r="E166" s="26" t="s">
        <v>1122</v>
      </c>
      <c r="F166" s="16">
        <v>45503</v>
      </c>
      <c r="G166" s="17" t="s">
        <v>1252</v>
      </c>
      <c r="H166" s="15" t="s">
        <v>1253</v>
      </c>
      <c r="I166" s="15" t="s">
        <v>1254</v>
      </c>
      <c r="J166" s="15" t="s">
        <v>1255</v>
      </c>
      <c r="K166" s="15" t="s">
        <v>889</v>
      </c>
      <c r="L166" s="15" t="s">
        <v>1256</v>
      </c>
      <c r="M166" s="15" t="s">
        <v>690</v>
      </c>
      <c r="N166" s="26" t="s">
        <v>51</v>
      </c>
      <c r="O166" s="15" t="s">
        <v>130</v>
      </c>
      <c r="P166" s="15" t="s">
        <v>1128</v>
      </c>
      <c r="Q166" s="16">
        <v>45523</v>
      </c>
      <c r="R166" s="16">
        <v>45595</v>
      </c>
      <c r="S166" s="18"/>
      <c r="T166" s="15">
        <v>0</v>
      </c>
      <c r="U166" s="15">
        <v>0</v>
      </c>
      <c r="V166" s="47"/>
      <c r="W166" s="22" t="s">
        <v>1033</v>
      </c>
      <c r="X166" s="69"/>
      <c r="Y166" s="22" t="s">
        <v>72</v>
      </c>
      <c r="Z166" s="23">
        <v>45544</v>
      </c>
      <c r="AA166" s="22" t="s">
        <v>175</v>
      </c>
      <c r="AB166" s="76" t="s">
        <v>1129</v>
      </c>
      <c r="AC166" s="15"/>
      <c r="AD166" s="25"/>
      <c r="AE166" s="15"/>
      <c r="AF166" s="15"/>
      <c r="AG166" s="15"/>
      <c r="AH166" s="18"/>
      <c r="AI166" s="20"/>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row>
    <row r="167" spans="1:76" ht="31.5" customHeight="1" x14ac:dyDescent="0.2">
      <c r="A167" s="15" t="s">
        <v>1257</v>
      </c>
      <c r="B167" s="15">
        <v>1</v>
      </c>
      <c r="C167" s="15">
        <v>2024</v>
      </c>
      <c r="D167" s="15" t="s">
        <v>109</v>
      </c>
      <c r="E167" s="26" t="s">
        <v>1122</v>
      </c>
      <c r="F167" s="16">
        <v>45503</v>
      </c>
      <c r="G167" s="17" t="s">
        <v>1258</v>
      </c>
      <c r="H167" s="15" t="s">
        <v>762</v>
      </c>
      <c r="I167" s="15" t="s">
        <v>1259</v>
      </c>
      <c r="J167" s="15" t="s">
        <v>1260</v>
      </c>
      <c r="K167" s="15" t="s">
        <v>225</v>
      </c>
      <c r="L167" s="15" t="s">
        <v>1261</v>
      </c>
      <c r="M167" s="15" t="s">
        <v>766</v>
      </c>
      <c r="N167" s="26" t="s">
        <v>51</v>
      </c>
      <c r="O167" s="15" t="s">
        <v>1186</v>
      </c>
      <c r="P167" s="15" t="s">
        <v>1187</v>
      </c>
      <c r="Q167" s="16">
        <v>45658</v>
      </c>
      <c r="R167" s="16">
        <v>45838</v>
      </c>
      <c r="S167" s="18"/>
      <c r="T167" s="15">
        <v>0</v>
      </c>
      <c r="U167" s="15">
        <v>0</v>
      </c>
      <c r="V167" s="47"/>
      <c r="W167" s="22" t="s">
        <v>1033</v>
      </c>
      <c r="X167" s="69"/>
      <c r="Y167" s="22" t="s">
        <v>72</v>
      </c>
      <c r="Z167" s="23">
        <v>45544</v>
      </c>
      <c r="AA167" s="22" t="s">
        <v>175</v>
      </c>
      <c r="AB167" s="76" t="s">
        <v>1262</v>
      </c>
      <c r="AC167" s="15"/>
      <c r="AD167" s="25"/>
      <c r="AE167" s="15"/>
      <c r="AF167" s="15"/>
      <c r="AG167" s="15"/>
      <c r="AH167" s="18"/>
      <c r="AI167" s="20"/>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row>
    <row r="168" spans="1:76" ht="31.5" customHeight="1" x14ac:dyDescent="0.2">
      <c r="A168" s="15" t="s">
        <v>1263</v>
      </c>
      <c r="B168" s="15">
        <v>1</v>
      </c>
      <c r="C168" s="15">
        <v>2024</v>
      </c>
      <c r="D168" s="15" t="s">
        <v>109</v>
      </c>
      <c r="E168" s="26" t="s">
        <v>1122</v>
      </c>
      <c r="F168" s="16">
        <v>45503</v>
      </c>
      <c r="G168" s="17" t="s">
        <v>1264</v>
      </c>
      <c r="H168" s="15" t="s">
        <v>1265</v>
      </c>
      <c r="I168" s="15" t="s">
        <v>1266</v>
      </c>
      <c r="J168" s="15" t="s">
        <v>1267</v>
      </c>
      <c r="K168" s="15" t="s">
        <v>889</v>
      </c>
      <c r="L168" s="15" t="s">
        <v>1268</v>
      </c>
      <c r="M168" s="15" t="s">
        <v>766</v>
      </c>
      <c r="N168" s="26" t="s">
        <v>51</v>
      </c>
      <c r="O168" s="15" t="s">
        <v>130</v>
      </c>
      <c r="P168" s="15" t="s">
        <v>1128</v>
      </c>
      <c r="Q168" s="16">
        <v>45566</v>
      </c>
      <c r="R168" s="16">
        <v>45626</v>
      </c>
      <c r="S168" s="18"/>
      <c r="T168" s="15">
        <v>0</v>
      </c>
      <c r="U168" s="15">
        <v>0</v>
      </c>
      <c r="V168" s="47"/>
      <c r="W168" s="22" t="s">
        <v>1033</v>
      </c>
      <c r="X168" s="69"/>
      <c r="Y168" s="22" t="s">
        <v>72</v>
      </c>
      <c r="Z168" s="23">
        <v>45544</v>
      </c>
      <c r="AA168" s="22" t="s">
        <v>175</v>
      </c>
      <c r="AB168" s="76" t="s">
        <v>1269</v>
      </c>
      <c r="AC168" s="15"/>
      <c r="AD168" s="25"/>
      <c r="AE168" s="15"/>
      <c r="AF168" s="15"/>
      <c r="AG168" s="15"/>
      <c r="AH168" s="18"/>
      <c r="AI168" s="20"/>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row>
    <row r="169" spans="1:76" ht="31.5" customHeight="1" x14ac:dyDescent="0.2">
      <c r="A169" s="15" t="s">
        <v>1270</v>
      </c>
      <c r="B169" s="15">
        <v>1</v>
      </c>
      <c r="C169" s="15">
        <v>2024</v>
      </c>
      <c r="D169" s="15" t="s">
        <v>109</v>
      </c>
      <c r="E169" s="26" t="s">
        <v>1122</v>
      </c>
      <c r="F169" s="16">
        <v>45503</v>
      </c>
      <c r="G169" s="17" t="s">
        <v>1271</v>
      </c>
      <c r="H169" s="15" t="s">
        <v>1272</v>
      </c>
      <c r="I169" s="15" t="s">
        <v>1273</v>
      </c>
      <c r="J169" s="15" t="s">
        <v>1274</v>
      </c>
      <c r="K169" s="15" t="s">
        <v>889</v>
      </c>
      <c r="L169" s="15" t="s">
        <v>1275</v>
      </c>
      <c r="M169" s="15" t="s">
        <v>766</v>
      </c>
      <c r="N169" s="26" t="s">
        <v>51</v>
      </c>
      <c r="O169" s="15" t="s">
        <v>130</v>
      </c>
      <c r="P169" s="15" t="s">
        <v>1128</v>
      </c>
      <c r="Q169" s="16">
        <v>45516</v>
      </c>
      <c r="R169" s="16">
        <v>45565</v>
      </c>
      <c r="S169" s="18"/>
      <c r="T169" s="15">
        <v>0</v>
      </c>
      <c r="U169" s="15">
        <v>0</v>
      </c>
      <c r="V169" s="47"/>
      <c r="W169" s="22" t="s">
        <v>1033</v>
      </c>
      <c r="X169" s="69"/>
      <c r="Y169" s="22" t="s">
        <v>72</v>
      </c>
      <c r="Z169" s="23">
        <v>45544</v>
      </c>
      <c r="AA169" s="22" t="s">
        <v>175</v>
      </c>
      <c r="AB169" s="76" t="s">
        <v>1129</v>
      </c>
      <c r="AC169" s="15"/>
      <c r="AD169" s="25"/>
      <c r="AE169" s="15"/>
      <c r="AF169" s="15"/>
      <c r="AG169" s="15"/>
      <c r="AH169" s="18"/>
      <c r="AI169" s="20"/>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row>
    <row r="170" spans="1:76" ht="31.5" customHeight="1" x14ac:dyDescent="0.2">
      <c r="A170" s="15" t="s">
        <v>1270</v>
      </c>
      <c r="B170" s="15">
        <v>2</v>
      </c>
      <c r="C170" s="15">
        <v>2024</v>
      </c>
      <c r="D170" s="15" t="s">
        <v>109</v>
      </c>
      <c r="E170" s="26" t="s">
        <v>1122</v>
      </c>
      <c r="F170" s="16">
        <v>45503</v>
      </c>
      <c r="G170" s="17" t="s">
        <v>1276</v>
      </c>
      <c r="H170" s="15" t="s">
        <v>1272</v>
      </c>
      <c r="I170" s="15" t="s">
        <v>1273</v>
      </c>
      <c r="J170" s="15" t="s">
        <v>1277</v>
      </c>
      <c r="K170" s="15" t="s">
        <v>889</v>
      </c>
      <c r="L170" s="15" t="s">
        <v>1278</v>
      </c>
      <c r="M170" s="15" t="s">
        <v>766</v>
      </c>
      <c r="N170" s="26" t="s">
        <v>51</v>
      </c>
      <c r="O170" s="15" t="s">
        <v>130</v>
      </c>
      <c r="P170" s="15" t="s">
        <v>1128</v>
      </c>
      <c r="Q170" s="16">
        <v>45516</v>
      </c>
      <c r="R170" s="16">
        <v>45565</v>
      </c>
      <c r="S170" s="18"/>
      <c r="T170" s="15">
        <v>0</v>
      </c>
      <c r="U170" s="15">
        <v>0</v>
      </c>
      <c r="V170" s="47"/>
      <c r="W170" s="22" t="s">
        <v>1033</v>
      </c>
      <c r="X170" s="69"/>
      <c r="Y170" s="22" t="s">
        <v>72</v>
      </c>
      <c r="Z170" s="23">
        <v>45544</v>
      </c>
      <c r="AA170" s="22" t="s">
        <v>175</v>
      </c>
      <c r="AB170" s="76" t="s">
        <v>1129</v>
      </c>
      <c r="AC170" s="15"/>
      <c r="AD170" s="25"/>
      <c r="AE170" s="15"/>
      <c r="AF170" s="15"/>
      <c r="AG170" s="15"/>
      <c r="AH170" s="18"/>
      <c r="AI170" s="20"/>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row>
    <row r="171" spans="1:76" ht="31.5" customHeight="1" x14ac:dyDescent="0.2">
      <c r="A171" s="15" t="s">
        <v>1279</v>
      </c>
      <c r="B171" s="15">
        <v>1</v>
      </c>
      <c r="C171" s="15">
        <v>2024</v>
      </c>
      <c r="D171" s="15" t="s">
        <v>109</v>
      </c>
      <c r="E171" s="26" t="s">
        <v>1122</v>
      </c>
      <c r="F171" s="16">
        <v>45503</v>
      </c>
      <c r="G171" s="17" t="s">
        <v>1280</v>
      </c>
      <c r="H171" s="15" t="s">
        <v>1281</v>
      </c>
      <c r="I171" s="15" t="s">
        <v>1282</v>
      </c>
      <c r="J171" s="15" t="s">
        <v>1283</v>
      </c>
      <c r="K171" s="15" t="s">
        <v>1107</v>
      </c>
      <c r="L171" s="15" t="s">
        <v>1284</v>
      </c>
      <c r="M171" s="15" t="s">
        <v>766</v>
      </c>
      <c r="N171" s="26" t="s">
        <v>51</v>
      </c>
      <c r="O171" s="15" t="s">
        <v>1186</v>
      </c>
      <c r="P171" s="15" t="s">
        <v>1187</v>
      </c>
      <c r="Q171" s="16">
        <v>45717</v>
      </c>
      <c r="R171" s="16">
        <v>45814</v>
      </c>
      <c r="S171" s="18"/>
      <c r="T171" s="15">
        <v>0</v>
      </c>
      <c r="U171" s="15">
        <v>0</v>
      </c>
      <c r="V171" s="47"/>
      <c r="W171" s="22" t="s">
        <v>1033</v>
      </c>
      <c r="X171" s="69"/>
      <c r="Y171" s="22" t="s">
        <v>72</v>
      </c>
      <c r="Z171" s="23">
        <v>45544</v>
      </c>
      <c r="AA171" s="22" t="s">
        <v>175</v>
      </c>
      <c r="AB171" s="76" t="s">
        <v>1285</v>
      </c>
      <c r="AC171" s="15"/>
      <c r="AD171" s="25"/>
      <c r="AE171" s="15"/>
      <c r="AF171" s="15"/>
      <c r="AG171" s="15"/>
      <c r="AH171" s="18"/>
      <c r="AI171" s="20"/>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row>
    <row r="172" spans="1:76" ht="31.5" customHeight="1" x14ac:dyDescent="0.2">
      <c r="A172" s="15" t="s">
        <v>1286</v>
      </c>
      <c r="B172" s="15">
        <v>1</v>
      </c>
      <c r="C172" s="15">
        <v>2024</v>
      </c>
      <c r="D172" s="15" t="s">
        <v>109</v>
      </c>
      <c r="E172" s="26" t="s">
        <v>1122</v>
      </c>
      <c r="F172" s="16">
        <v>45503</v>
      </c>
      <c r="G172" s="17" t="s">
        <v>1287</v>
      </c>
      <c r="H172" s="15" t="s">
        <v>1265</v>
      </c>
      <c r="I172" s="15" t="s">
        <v>1288</v>
      </c>
      <c r="J172" s="15" t="s">
        <v>1289</v>
      </c>
      <c r="K172" s="15" t="s">
        <v>225</v>
      </c>
      <c r="L172" s="15" t="s">
        <v>1290</v>
      </c>
      <c r="M172" s="15" t="s">
        <v>766</v>
      </c>
      <c r="N172" s="26" t="s">
        <v>51</v>
      </c>
      <c r="O172" s="15" t="s">
        <v>1186</v>
      </c>
      <c r="P172" s="15" t="s">
        <v>1187</v>
      </c>
      <c r="Q172" s="16">
        <v>45567</v>
      </c>
      <c r="R172" s="16">
        <v>45687</v>
      </c>
      <c r="S172" s="18"/>
      <c r="T172" s="15">
        <v>0</v>
      </c>
      <c r="U172" s="15">
        <v>0</v>
      </c>
      <c r="V172" s="47"/>
      <c r="W172" s="22" t="s">
        <v>1033</v>
      </c>
      <c r="X172" s="69"/>
      <c r="Y172" s="22" t="s">
        <v>72</v>
      </c>
      <c r="Z172" s="23">
        <v>45544</v>
      </c>
      <c r="AA172" s="22" t="s">
        <v>175</v>
      </c>
      <c r="AB172" s="76" t="s">
        <v>1269</v>
      </c>
      <c r="AC172" s="15"/>
      <c r="AD172" s="25"/>
      <c r="AE172" s="15"/>
      <c r="AF172" s="15"/>
      <c r="AG172" s="15"/>
      <c r="AH172" s="18"/>
      <c r="AI172" s="20"/>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row>
    <row r="173" spans="1:76" ht="31.5" customHeight="1" x14ac:dyDescent="0.2">
      <c r="A173" s="15" t="s">
        <v>1286</v>
      </c>
      <c r="B173" s="15">
        <v>2</v>
      </c>
      <c r="C173" s="15">
        <v>2024</v>
      </c>
      <c r="D173" s="15" t="s">
        <v>109</v>
      </c>
      <c r="E173" s="26" t="s">
        <v>1122</v>
      </c>
      <c r="F173" s="16">
        <v>45503</v>
      </c>
      <c r="G173" s="17" t="s">
        <v>1291</v>
      </c>
      <c r="H173" s="15" t="s">
        <v>1265</v>
      </c>
      <c r="I173" s="15" t="s">
        <v>1288</v>
      </c>
      <c r="J173" s="15" t="s">
        <v>1292</v>
      </c>
      <c r="K173" s="15" t="s">
        <v>49</v>
      </c>
      <c r="L173" s="15" t="s">
        <v>1293</v>
      </c>
      <c r="M173" s="15" t="s">
        <v>766</v>
      </c>
      <c r="N173" s="26" t="s">
        <v>51</v>
      </c>
      <c r="O173" s="15" t="s">
        <v>130</v>
      </c>
      <c r="P173" s="15" t="s">
        <v>1128</v>
      </c>
      <c r="Q173" s="16">
        <v>45567</v>
      </c>
      <c r="R173" s="16">
        <v>45687</v>
      </c>
      <c r="S173" s="18"/>
      <c r="T173" s="15">
        <v>0</v>
      </c>
      <c r="U173" s="15">
        <v>0</v>
      </c>
      <c r="V173" s="47"/>
      <c r="W173" s="22" t="s">
        <v>1033</v>
      </c>
      <c r="X173" s="69"/>
      <c r="Y173" s="22" t="s">
        <v>72</v>
      </c>
      <c r="Z173" s="23">
        <v>45544</v>
      </c>
      <c r="AA173" s="22" t="s">
        <v>175</v>
      </c>
      <c r="AB173" s="76" t="s">
        <v>1269</v>
      </c>
      <c r="AC173" s="15"/>
      <c r="AD173" s="25"/>
      <c r="AE173" s="15"/>
      <c r="AF173" s="15"/>
      <c r="AG173" s="15"/>
      <c r="AH173" s="18"/>
      <c r="AI173" s="20"/>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row>
    <row r="174" spans="1:76" ht="31.5" customHeight="1" x14ac:dyDescent="0.2">
      <c r="A174" s="15" t="s">
        <v>1286</v>
      </c>
      <c r="B174" s="15">
        <v>3</v>
      </c>
      <c r="C174" s="15">
        <v>2024</v>
      </c>
      <c r="D174" s="15" t="s">
        <v>109</v>
      </c>
      <c r="E174" s="26" t="s">
        <v>1122</v>
      </c>
      <c r="F174" s="16">
        <v>45503</v>
      </c>
      <c r="G174" s="17" t="s">
        <v>1294</v>
      </c>
      <c r="H174" s="15" t="s">
        <v>1265</v>
      </c>
      <c r="I174" s="15" t="s">
        <v>1288</v>
      </c>
      <c r="J174" s="15" t="s">
        <v>1295</v>
      </c>
      <c r="K174" s="15" t="s">
        <v>49</v>
      </c>
      <c r="L174" s="15" t="s">
        <v>1293</v>
      </c>
      <c r="M174" s="15" t="s">
        <v>766</v>
      </c>
      <c r="N174" s="26" t="s">
        <v>51</v>
      </c>
      <c r="O174" s="15" t="s">
        <v>130</v>
      </c>
      <c r="P174" s="15" t="s">
        <v>1128</v>
      </c>
      <c r="Q174" s="16">
        <v>45567</v>
      </c>
      <c r="R174" s="16">
        <v>45747</v>
      </c>
      <c r="S174" s="18"/>
      <c r="T174" s="15">
        <v>0</v>
      </c>
      <c r="U174" s="15">
        <v>0</v>
      </c>
      <c r="V174" s="47"/>
      <c r="W174" s="22" t="s">
        <v>1033</v>
      </c>
      <c r="X174" s="69"/>
      <c r="Y174" s="22" t="s">
        <v>72</v>
      </c>
      <c r="Z174" s="23">
        <v>45544</v>
      </c>
      <c r="AA174" s="22" t="s">
        <v>175</v>
      </c>
      <c r="AB174" s="76" t="s">
        <v>1269</v>
      </c>
      <c r="AC174" s="15"/>
      <c r="AD174" s="25"/>
      <c r="AE174" s="15"/>
      <c r="AF174" s="15"/>
      <c r="AG174" s="15"/>
      <c r="AH174" s="18"/>
      <c r="AI174" s="20"/>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row>
    <row r="175" spans="1:76" ht="31.5" customHeight="1" x14ac:dyDescent="0.2">
      <c r="A175" s="15" t="s">
        <v>1296</v>
      </c>
      <c r="B175" s="15">
        <v>1</v>
      </c>
      <c r="C175" s="15">
        <v>2024</v>
      </c>
      <c r="D175" s="15" t="s">
        <v>109</v>
      </c>
      <c r="E175" s="26" t="s">
        <v>1122</v>
      </c>
      <c r="F175" s="16">
        <v>45503</v>
      </c>
      <c r="G175" s="17" t="s">
        <v>1297</v>
      </c>
      <c r="H175" s="15" t="s">
        <v>1265</v>
      </c>
      <c r="I175" s="15" t="s">
        <v>1298</v>
      </c>
      <c r="J175" s="15" t="s">
        <v>1299</v>
      </c>
      <c r="K175" s="15" t="s">
        <v>666</v>
      </c>
      <c r="L175" s="15" t="s">
        <v>848</v>
      </c>
      <c r="M175" s="15" t="s">
        <v>766</v>
      </c>
      <c r="N175" s="15" t="s">
        <v>850</v>
      </c>
      <c r="O175" s="15" t="s">
        <v>850</v>
      </c>
      <c r="P175" s="15" t="s">
        <v>850</v>
      </c>
      <c r="Q175" s="16">
        <v>45524</v>
      </c>
      <c r="R175" s="16">
        <v>45596</v>
      </c>
      <c r="S175" s="18"/>
      <c r="T175" s="15">
        <v>0</v>
      </c>
      <c r="U175" s="15">
        <v>0</v>
      </c>
      <c r="V175" s="47"/>
      <c r="W175" s="22"/>
      <c r="X175" s="69"/>
      <c r="Y175" s="22" t="s">
        <v>72</v>
      </c>
      <c r="Z175" s="23"/>
      <c r="AA175" s="22" t="s">
        <v>119</v>
      </c>
      <c r="AB175" s="76"/>
      <c r="AC175" s="15"/>
      <c r="AD175" s="25"/>
      <c r="AE175" s="15"/>
      <c r="AF175" s="15"/>
      <c r="AG175" s="15"/>
      <c r="AH175" s="18"/>
      <c r="AI175" s="20"/>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row>
    <row r="176" spans="1:76" ht="31.5" customHeight="1" x14ac:dyDescent="0.2">
      <c r="A176" s="15" t="s">
        <v>1300</v>
      </c>
      <c r="B176" s="15">
        <v>1</v>
      </c>
      <c r="C176" s="15">
        <v>2024</v>
      </c>
      <c r="D176" s="15" t="s">
        <v>109</v>
      </c>
      <c r="E176" s="26" t="s">
        <v>1122</v>
      </c>
      <c r="F176" s="16">
        <v>45503</v>
      </c>
      <c r="G176" s="17" t="s">
        <v>1301</v>
      </c>
      <c r="H176" s="15" t="s">
        <v>1265</v>
      </c>
      <c r="I176" s="15" t="s">
        <v>1302</v>
      </c>
      <c r="J176" s="15" t="s">
        <v>1299</v>
      </c>
      <c r="K176" s="15" t="s">
        <v>666</v>
      </c>
      <c r="L176" s="15" t="s">
        <v>848</v>
      </c>
      <c r="M176" s="15" t="s">
        <v>766</v>
      </c>
      <c r="N176" s="15" t="s">
        <v>850</v>
      </c>
      <c r="O176" s="15" t="s">
        <v>850</v>
      </c>
      <c r="P176" s="15" t="s">
        <v>850</v>
      </c>
      <c r="Q176" s="16">
        <v>45524</v>
      </c>
      <c r="R176" s="16">
        <v>45596</v>
      </c>
      <c r="S176" s="18"/>
      <c r="T176" s="15">
        <v>0</v>
      </c>
      <c r="U176" s="15">
        <v>0</v>
      </c>
      <c r="V176" s="47"/>
      <c r="W176" s="22"/>
      <c r="X176" s="69"/>
      <c r="Y176" s="22" t="s">
        <v>72</v>
      </c>
      <c r="Z176" s="23"/>
      <c r="AA176" s="22" t="s">
        <v>119</v>
      </c>
      <c r="AB176" s="76"/>
      <c r="AC176" s="15"/>
      <c r="AD176" s="25"/>
      <c r="AE176" s="15"/>
      <c r="AF176" s="15"/>
      <c r="AG176" s="15"/>
      <c r="AH176" s="18"/>
      <c r="AI176" s="20"/>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row>
    <row r="177" spans="1:76" ht="31.5" customHeight="1" x14ac:dyDescent="0.2">
      <c r="A177" s="15" t="s">
        <v>1303</v>
      </c>
      <c r="B177" s="15">
        <v>1</v>
      </c>
      <c r="C177" s="15">
        <v>2024</v>
      </c>
      <c r="D177" s="15" t="s">
        <v>109</v>
      </c>
      <c r="E177" s="26" t="s">
        <v>1122</v>
      </c>
      <c r="F177" s="16">
        <v>45503</v>
      </c>
      <c r="G177" s="17" t="s">
        <v>1304</v>
      </c>
      <c r="H177" s="15" t="s">
        <v>1265</v>
      </c>
      <c r="I177" s="15" t="s">
        <v>1305</v>
      </c>
      <c r="J177" s="15" t="s">
        <v>1306</v>
      </c>
      <c r="K177" s="15" t="s">
        <v>666</v>
      </c>
      <c r="L177" s="15" t="s">
        <v>1307</v>
      </c>
      <c r="M177" s="15" t="s">
        <v>766</v>
      </c>
      <c r="N177" s="15" t="s">
        <v>850</v>
      </c>
      <c r="O177" s="15" t="s">
        <v>850</v>
      </c>
      <c r="P177" s="15" t="s">
        <v>1308</v>
      </c>
      <c r="Q177" s="16">
        <v>45524</v>
      </c>
      <c r="R177" s="16">
        <v>45596</v>
      </c>
      <c r="S177" s="18"/>
      <c r="T177" s="15">
        <v>0</v>
      </c>
      <c r="U177" s="15">
        <v>0</v>
      </c>
      <c r="V177" s="47"/>
      <c r="W177" s="22"/>
      <c r="X177" s="69"/>
      <c r="Y177" s="22" t="s">
        <v>72</v>
      </c>
      <c r="Z177" s="23"/>
      <c r="AA177" s="22" t="s">
        <v>119</v>
      </c>
      <c r="AB177" s="76"/>
      <c r="AC177" s="15"/>
      <c r="AD177" s="25"/>
      <c r="AE177" s="15"/>
      <c r="AF177" s="15"/>
      <c r="AG177" s="15"/>
      <c r="AH177" s="18"/>
      <c r="AI177" s="20"/>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row>
    <row r="178" spans="1:76" ht="31.5" customHeight="1" x14ac:dyDescent="0.2">
      <c r="A178" s="15" t="s">
        <v>1309</v>
      </c>
      <c r="B178" s="15">
        <v>1</v>
      </c>
      <c r="C178" s="15">
        <v>2024</v>
      </c>
      <c r="D178" s="15" t="s">
        <v>109</v>
      </c>
      <c r="E178" s="26" t="s">
        <v>1122</v>
      </c>
      <c r="F178" s="16">
        <v>45503</v>
      </c>
      <c r="G178" s="17" t="s">
        <v>1310</v>
      </c>
      <c r="H178" s="15" t="s">
        <v>1265</v>
      </c>
      <c r="I178" s="15" t="s">
        <v>1311</v>
      </c>
      <c r="J178" s="15" t="s">
        <v>1299</v>
      </c>
      <c r="K178" s="15" t="s">
        <v>666</v>
      </c>
      <c r="L178" s="15" t="s">
        <v>848</v>
      </c>
      <c r="M178" s="15" t="s">
        <v>766</v>
      </c>
      <c r="N178" s="15" t="s">
        <v>850</v>
      </c>
      <c r="O178" s="15" t="s">
        <v>850</v>
      </c>
      <c r="P178" s="15" t="s">
        <v>1308</v>
      </c>
      <c r="Q178" s="16">
        <v>45524</v>
      </c>
      <c r="R178" s="16">
        <v>45596</v>
      </c>
      <c r="S178" s="18"/>
      <c r="T178" s="15">
        <v>0</v>
      </c>
      <c r="U178" s="15">
        <v>0</v>
      </c>
      <c r="V178" s="47"/>
      <c r="W178" s="22"/>
      <c r="X178" s="69"/>
      <c r="Y178" s="22" t="s">
        <v>72</v>
      </c>
      <c r="Z178" s="23"/>
      <c r="AA178" s="22" t="s">
        <v>119</v>
      </c>
      <c r="AB178" s="76"/>
      <c r="AC178" s="15"/>
      <c r="AD178" s="25"/>
      <c r="AE178" s="15"/>
      <c r="AF178" s="15"/>
      <c r="AG178" s="15"/>
      <c r="AH178" s="18"/>
      <c r="AI178" s="20"/>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row>
    <row r="179" spans="1:76" ht="31.5" customHeight="1" x14ac:dyDescent="0.2">
      <c r="A179" s="15" t="s">
        <v>1312</v>
      </c>
      <c r="B179" s="15">
        <v>1</v>
      </c>
      <c r="C179" s="15">
        <v>2024</v>
      </c>
      <c r="D179" s="15" t="s">
        <v>109</v>
      </c>
      <c r="E179" s="26" t="s">
        <v>1122</v>
      </c>
      <c r="F179" s="16">
        <v>45503</v>
      </c>
      <c r="G179" s="17" t="s">
        <v>1313</v>
      </c>
      <c r="H179" s="15" t="s">
        <v>1265</v>
      </c>
      <c r="I179" s="15" t="s">
        <v>1314</v>
      </c>
      <c r="J179" s="15" t="s">
        <v>1315</v>
      </c>
      <c r="K179" s="15" t="s">
        <v>666</v>
      </c>
      <c r="L179" s="15" t="s">
        <v>848</v>
      </c>
      <c r="M179" s="15" t="s">
        <v>766</v>
      </c>
      <c r="N179" s="15" t="s">
        <v>850</v>
      </c>
      <c r="O179" s="15" t="s">
        <v>850</v>
      </c>
      <c r="P179" s="15" t="s">
        <v>1308</v>
      </c>
      <c r="Q179" s="16">
        <v>45524</v>
      </c>
      <c r="R179" s="16">
        <v>45596</v>
      </c>
      <c r="S179" s="18"/>
      <c r="T179" s="15">
        <v>0</v>
      </c>
      <c r="U179" s="15">
        <v>0</v>
      </c>
      <c r="V179" s="47"/>
      <c r="W179" s="22"/>
      <c r="X179" s="69"/>
      <c r="Y179" s="22" t="s">
        <v>72</v>
      </c>
      <c r="Z179" s="23"/>
      <c r="AA179" s="22" t="s">
        <v>119</v>
      </c>
      <c r="AB179" s="76"/>
      <c r="AC179" s="15"/>
      <c r="AD179" s="25"/>
      <c r="AE179" s="15"/>
      <c r="AF179" s="15"/>
      <c r="AG179" s="15"/>
      <c r="AH179" s="18"/>
      <c r="AI179" s="20"/>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row>
    <row r="180" spans="1:76" ht="31.5" customHeight="1" x14ac:dyDescent="0.2">
      <c r="A180" s="15" t="s">
        <v>1316</v>
      </c>
      <c r="B180" s="15">
        <v>1</v>
      </c>
      <c r="C180" s="15">
        <v>2024</v>
      </c>
      <c r="D180" s="15" t="s">
        <v>109</v>
      </c>
      <c r="E180" s="26" t="s">
        <v>1122</v>
      </c>
      <c r="F180" s="16">
        <v>45503</v>
      </c>
      <c r="G180" s="17" t="s">
        <v>1317</v>
      </c>
      <c r="H180" s="15" t="s">
        <v>1265</v>
      </c>
      <c r="I180" s="15" t="s">
        <v>1318</v>
      </c>
      <c r="J180" s="15" t="s">
        <v>1319</v>
      </c>
      <c r="K180" s="15" t="s">
        <v>666</v>
      </c>
      <c r="L180" s="15" t="s">
        <v>848</v>
      </c>
      <c r="M180" s="15" t="s">
        <v>766</v>
      </c>
      <c r="N180" s="15" t="s">
        <v>850</v>
      </c>
      <c r="O180" s="15" t="s">
        <v>850</v>
      </c>
      <c r="P180" s="15" t="s">
        <v>1308</v>
      </c>
      <c r="Q180" s="16">
        <v>45524</v>
      </c>
      <c r="R180" s="16">
        <v>45596</v>
      </c>
      <c r="S180" s="18"/>
      <c r="T180" s="15">
        <v>0</v>
      </c>
      <c r="U180" s="15">
        <v>0</v>
      </c>
      <c r="V180" s="47"/>
      <c r="W180" s="22"/>
      <c r="X180" s="69"/>
      <c r="Y180" s="22" t="s">
        <v>72</v>
      </c>
      <c r="Z180" s="23"/>
      <c r="AA180" s="22" t="s">
        <v>119</v>
      </c>
      <c r="AB180" s="76"/>
      <c r="AC180" s="15"/>
      <c r="AD180" s="25"/>
      <c r="AE180" s="15"/>
      <c r="AF180" s="15"/>
      <c r="AG180" s="15"/>
      <c r="AH180" s="18"/>
      <c r="AI180" s="20"/>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row>
    <row r="181" spans="1:76" ht="31.5" customHeight="1" x14ac:dyDescent="0.2">
      <c r="A181" s="15" t="s">
        <v>1320</v>
      </c>
      <c r="B181" s="15">
        <v>1</v>
      </c>
      <c r="C181" s="15">
        <v>2024</v>
      </c>
      <c r="D181" s="15" t="s">
        <v>109</v>
      </c>
      <c r="E181" s="26" t="s">
        <v>1122</v>
      </c>
      <c r="F181" s="16">
        <v>45503</v>
      </c>
      <c r="G181" s="17" t="s">
        <v>1321</v>
      </c>
      <c r="H181" s="15" t="s">
        <v>1265</v>
      </c>
      <c r="I181" s="15" t="s">
        <v>1322</v>
      </c>
      <c r="J181" s="15" t="s">
        <v>1323</v>
      </c>
      <c r="K181" s="15" t="s">
        <v>666</v>
      </c>
      <c r="L181" s="15" t="s">
        <v>1324</v>
      </c>
      <c r="M181" s="15" t="s">
        <v>766</v>
      </c>
      <c r="N181" s="15" t="s">
        <v>1325</v>
      </c>
      <c r="O181" s="15" t="s">
        <v>850</v>
      </c>
      <c r="P181" s="15" t="s">
        <v>1308</v>
      </c>
      <c r="Q181" s="16">
        <v>45513</v>
      </c>
      <c r="R181" s="16">
        <v>45596</v>
      </c>
      <c r="S181" s="18"/>
      <c r="T181" s="15">
        <v>0</v>
      </c>
      <c r="U181" s="15">
        <v>0</v>
      </c>
      <c r="V181" s="47"/>
      <c r="W181" s="22"/>
      <c r="X181" s="69"/>
      <c r="Y181" s="22" t="s">
        <v>72</v>
      </c>
      <c r="Z181" s="23"/>
      <c r="AA181" s="22" t="s">
        <v>119</v>
      </c>
      <c r="AB181" s="76"/>
      <c r="AC181" s="15"/>
      <c r="AD181" s="25"/>
      <c r="AE181" s="15"/>
      <c r="AF181" s="15"/>
      <c r="AG181" s="15"/>
      <c r="AH181" s="18"/>
      <c r="AI181" s="20"/>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row>
    <row r="182" spans="1:76" ht="31.5" customHeight="1" x14ac:dyDescent="0.2">
      <c r="A182" s="15" t="s">
        <v>1326</v>
      </c>
      <c r="B182" s="15">
        <v>1</v>
      </c>
      <c r="C182" s="15">
        <v>2024</v>
      </c>
      <c r="D182" s="15" t="s">
        <v>444</v>
      </c>
      <c r="E182" s="26" t="s">
        <v>1327</v>
      </c>
      <c r="F182" s="16">
        <v>45485</v>
      </c>
      <c r="G182" s="17" t="s">
        <v>1328</v>
      </c>
      <c r="H182" s="15" t="s">
        <v>1329</v>
      </c>
      <c r="I182" s="15" t="s">
        <v>1330</v>
      </c>
      <c r="J182" s="15" t="s">
        <v>1331</v>
      </c>
      <c r="K182" s="15" t="s">
        <v>1107</v>
      </c>
      <c r="L182" s="15" t="s">
        <v>1332</v>
      </c>
      <c r="M182" s="15">
        <v>2</v>
      </c>
      <c r="N182" s="15" t="s">
        <v>579</v>
      </c>
      <c r="O182" s="15" t="s">
        <v>1333</v>
      </c>
      <c r="P182" s="15" t="s">
        <v>1333</v>
      </c>
      <c r="Q182" s="16">
        <v>45505</v>
      </c>
      <c r="R182" s="16">
        <v>45657</v>
      </c>
      <c r="S182" s="18"/>
      <c r="T182" s="15">
        <v>0</v>
      </c>
      <c r="U182" s="15">
        <v>0</v>
      </c>
      <c r="V182" s="47"/>
      <c r="W182" s="22"/>
      <c r="X182" s="69"/>
      <c r="Y182" s="22" t="s">
        <v>72</v>
      </c>
      <c r="Z182" s="23">
        <v>45548</v>
      </c>
      <c r="AA182" s="22" t="s">
        <v>463</v>
      </c>
      <c r="AB182" s="76" t="s">
        <v>1334</v>
      </c>
      <c r="AC182" s="15"/>
      <c r="AD182" s="25"/>
      <c r="AE182" s="15"/>
      <c r="AF182" s="15"/>
      <c r="AG182" s="15"/>
      <c r="AH182" s="18"/>
      <c r="AI182" s="20"/>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row>
    <row r="183" spans="1:76" ht="53.25" customHeight="1" x14ac:dyDescent="0.2">
      <c r="A183" s="26" t="s">
        <v>1335</v>
      </c>
      <c r="B183" s="15">
        <v>1</v>
      </c>
      <c r="C183" s="15">
        <v>2024</v>
      </c>
      <c r="D183" s="15" t="s">
        <v>444</v>
      </c>
      <c r="E183" s="26" t="s">
        <v>1327</v>
      </c>
      <c r="F183" s="16">
        <v>45485</v>
      </c>
      <c r="G183" s="17" t="s">
        <v>1336</v>
      </c>
      <c r="H183" s="15" t="s">
        <v>1329</v>
      </c>
      <c r="I183" s="15" t="s">
        <v>1337</v>
      </c>
      <c r="J183" s="15" t="s">
        <v>1338</v>
      </c>
      <c r="K183" s="15" t="s">
        <v>1107</v>
      </c>
      <c r="L183" s="15" t="s">
        <v>1339</v>
      </c>
      <c r="M183" s="15">
        <v>10</v>
      </c>
      <c r="N183" s="26" t="s">
        <v>579</v>
      </c>
      <c r="O183" s="15" t="s">
        <v>1340</v>
      </c>
      <c r="P183" s="15" t="s">
        <v>1340</v>
      </c>
      <c r="Q183" s="16">
        <v>45509</v>
      </c>
      <c r="R183" s="16">
        <v>45646</v>
      </c>
      <c r="S183" s="18"/>
      <c r="T183" s="15">
        <v>0</v>
      </c>
      <c r="U183" s="15">
        <v>0</v>
      </c>
      <c r="V183" s="47"/>
      <c r="W183" s="22"/>
      <c r="X183" s="69"/>
      <c r="Y183" s="22" t="s">
        <v>72</v>
      </c>
      <c r="Z183" s="23">
        <v>45548</v>
      </c>
      <c r="AA183" s="22" t="s">
        <v>463</v>
      </c>
      <c r="AB183" s="76" t="s">
        <v>1341</v>
      </c>
      <c r="AC183" s="15"/>
      <c r="AD183" s="25"/>
      <c r="AE183" s="15"/>
      <c r="AF183" s="15"/>
      <c r="AG183" s="15"/>
      <c r="AH183" s="18"/>
      <c r="AI183" s="20"/>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row>
    <row r="184" spans="1:76" ht="31.5" customHeight="1" x14ac:dyDescent="0.2">
      <c r="A184" s="26" t="s">
        <v>1342</v>
      </c>
      <c r="B184" s="15">
        <v>1</v>
      </c>
      <c r="C184" s="15">
        <v>2024</v>
      </c>
      <c r="D184" s="15" t="s">
        <v>444</v>
      </c>
      <c r="E184" s="26" t="s">
        <v>1327</v>
      </c>
      <c r="F184" s="16">
        <v>45485</v>
      </c>
      <c r="G184" s="17" t="s">
        <v>1343</v>
      </c>
      <c r="H184" s="15" t="s">
        <v>1329</v>
      </c>
      <c r="I184" s="15" t="s">
        <v>1344</v>
      </c>
      <c r="J184" s="15" t="s">
        <v>1345</v>
      </c>
      <c r="K184" s="15" t="s">
        <v>1107</v>
      </c>
      <c r="L184" s="15" t="s">
        <v>1339</v>
      </c>
      <c r="M184" s="15">
        <v>5</v>
      </c>
      <c r="N184" s="26" t="s">
        <v>579</v>
      </c>
      <c r="O184" s="15" t="s">
        <v>1340</v>
      </c>
      <c r="P184" s="15" t="s">
        <v>1340</v>
      </c>
      <c r="Q184" s="16">
        <v>45505</v>
      </c>
      <c r="R184" s="16">
        <v>45657</v>
      </c>
      <c r="S184" s="18"/>
      <c r="T184" s="15">
        <v>0</v>
      </c>
      <c r="U184" s="15">
        <v>0</v>
      </c>
      <c r="V184" s="47"/>
      <c r="W184" s="22"/>
      <c r="X184" s="69"/>
      <c r="Y184" s="22" t="s">
        <v>72</v>
      </c>
      <c r="Z184" s="23">
        <v>45548</v>
      </c>
      <c r="AA184" s="22" t="s">
        <v>463</v>
      </c>
      <c r="AB184" s="76" t="s">
        <v>1346</v>
      </c>
      <c r="AC184" s="15"/>
      <c r="AD184" s="25"/>
      <c r="AE184" s="15"/>
      <c r="AF184" s="15"/>
      <c r="AG184" s="15"/>
      <c r="AH184" s="18"/>
      <c r="AI184" s="20"/>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row>
    <row r="185" spans="1:76" ht="31.5" customHeight="1" x14ac:dyDescent="0.2">
      <c r="A185" s="26" t="s">
        <v>1347</v>
      </c>
      <c r="B185" s="15">
        <v>1</v>
      </c>
      <c r="C185" s="15">
        <v>2024</v>
      </c>
      <c r="D185" s="15" t="s">
        <v>444</v>
      </c>
      <c r="E185" s="26" t="s">
        <v>1348</v>
      </c>
      <c r="F185" s="16">
        <v>45330</v>
      </c>
      <c r="G185" s="17" t="s">
        <v>1349</v>
      </c>
      <c r="H185" s="15" t="s">
        <v>1350</v>
      </c>
      <c r="I185" s="15" t="s">
        <v>1351</v>
      </c>
      <c r="J185" s="15" t="s">
        <v>1352</v>
      </c>
      <c r="K185" s="15" t="s">
        <v>1353</v>
      </c>
      <c r="L185" s="15" t="s">
        <v>1354</v>
      </c>
      <c r="M185" s="15">
        <v>1</v>
      </c>
      <c r="N185" s="15" t="s">
        <v>51</v>
      </c>
      <c r="O185" s="15" t="s">
        <v>52</v>
      </c>
      <c r="P185" s="15" t="s">
        <v>1119</v>
      </c>
      <c r="Q185" s="16">
        <v>45512</v>
      </c>
      <c r="R185" s="16">
        <v>45565</v>
      </c>
      <c r="S185" s="18"/>
      <c r="T185" s="15">
        <v>0</v>
      </c>
      <c r="U185" s="15">
        <v>0</v>
      </c>
      <c r="V185" s="47"/>
      <c r="W185" s="22"/>
      <c r="X185" s="69"/>
      <c r="Y185" s="22" t="s">
        <v>72</v>
      </c>
      <c r="Z185" s="23">
        <v>45548</v>
      </c>
      <c r="AA185" s="22" t="s">
        <v>463</v>
      </c>
      <c r="AB185" s="76" t="s">
        <v>1355</v>
      </c>
      <c r="AC185" s="15"/>
      <c r="AD185" s="25"/>
      <c r="AE185" s="15"/>
      <c r="AF185" s="15"/>
      <c r="AG185" s="15"/>
      <c r="AH185" s="18"/>
      <c r="AI185" s="20"/>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row>
    <row r="186" spans="1:76" ht="31.5" customHeight="1" x14ac:dyDescent="0.2">
      <c r="A186" s="26" t="s">
        <v>1356</v>
      </c>
      <c r="B186" s="26">
        <v>1</v>
      </c>
      <c r="C186" s="15">
        <v>2024</v>
      </c>
      <c r="D186" s="26" t="s">
        <v>164</v>
      </c>
      <c r="E186" s="26" t="s">
        <v>165</v>
      </c>
      <c r="F186" s="16">
        <v>45537</v>
      </c>
      <c r="G186" s="17" t="s">
        <v>1357</v>
      </c>
      <c r="H186" s="15" t="s">
        <v>167</v>
      </c>
      <c r="I186" s="15" t="s">
        <v>1358</v>
      </c>
      <c r="J186" s="15" t="s">
        <v>1359</v>
      </c>
      <c r="K186" s="15" t="s">
        <v>49</v>
      </c>
      <c r="L186" s="15" t="s">
        <v>1360</v>
      </c>
      <c r="M186" s="15">
        <v>1</v>
      </c>
      <c r="N186" s="26" t="s">
        <v>171</v>
      </c>
      <c r="O186" s="15" t="s">
        <v>172</v>
      </c>
      <c r="P186" s="15" t="s">
        <v>172</v>
      </c>
      <c r="Q186" s="16">
        <v>45566</v>
      </c>
      <c r="R186" s="16">
        <v>45746</v>
      </c>
      <c r="S186" s="18"/>
      <c r="T186" s="15">
        <v>0</v>
      </c>
      <c r="U186" s="15">
        <v>0</v>
      </c>
      <c r="V186" s="47"/>
      <c r="W186" s="22"/>
      <c r="X186" s="69"/>
      <c r="Y186" s="22" t="s">
        <v>72</v>
      </c>
      <c r="Z186" s="23">
        <v>45549</v>
      </c>
      <c r="AA186" s="22" t="s">
        <v>175</v>
      </c>
      <c r="AB186" s="76" t="s">
        <v>1361</v>
      </c>
      <c r="AC186" s="15"/>
      <c r="AD186" s="25"/>
      <c r="AE186" s="15"/>
      <c r="AF186" s="15"/>
      <c r="AG186" s="15"/>
      <c r="AH186" s="18"/>
      <c r="AI186" s="20"/>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row>
    <row r="187" spans="1:76" ht="31.5" customHeight="1" x14ac:dyDescent="0.2">
      <c r="A187" s="26" t="s">
        <v>1362</v>
      </c>
      <c r="B187" s="26">
        <v>1</v>
      </c>
      <c r="C187" s="15">
        <v>2024</v>
      </c>
      <c r="D187" s="26" t="s">
        <v>164</v>
      </c>
      <c r="E187" s="26" t="s">
        <v>165</v>
      </c>
      <c r="F187" s="16">
        <v>45537</v>
      </c>
      <c r="G187" s="17" t="s">
        <v>1363</v>
      </c>
      <c r="H187" s="15" t="s">
        <v>167</v>
      </c>
      <c r="I187" s="15" t="s">
        <v>1364</v>
      </c>
      <c r="J187" s="15" t="s">
        <v>1365</v>
      </c>
      <c r="K187" s="15" t="s">
        <v>49</v>
      </c>
      <c r="L187" s="15" t="s">
        <v>1366</v>
      </c>
      <c r="M187" s="15">
        <v>1</v>
      </c>
      <c r="N187" s="26" t="s">
        <v>171</v>
      </c>
      <c r="O187" s="15" t="s">
        <v>172</v>
      </c>
      <c r="P187" s="15" t="s">
        <v>172</v>
      </c>
      <c r="Q187" s="16">
        <v>45566</v>
      </c>
      <c r="R187" s="16">
        <v>45930</v>
      </c>
      <c r="S187" s="18"/>
      <c r="T187" s="15">
        <v>0</v>
      </c>
      <c r="U187" s="15">
        <v>0</v>
      </c>
      <c r="V187" s="47"/>
      <c r="W187" s="22"/>
      <c r="X187" s="69"/>
      <c r="Y187" s="22" t="s">
        <v>72</v>
      </c>
      <c r="Z187" s="23">
        <v>45549</v>
      </c>
      <c r="AA187" s="22" t="s">
        <v>175</v>
      </c>
      <c r="AB187" s="76" t="s">
        <v>1361</v>
      </c>
      <c r="AC187" s="15"/>
      <c r="AD187" s="25"/>
      <c r="AE187" s="15"/>
      <c r="AF187" s="15"/>
      <c r="AG187" s="15"/>
      <c r="AH187" s="18"/>
      <c r="AI187" s="20"/>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4"/>
    </row>
    <row r="188" spans="1:76" ht="31.5" customHeight="1" x14ac:dyDescent="0.2">
      <c r="A188" s="26" t="s">
        <v>1367</v>
      </c>
      <c r="B188" s="26">
        <v>1</v>
      </c>
      <c r="C188" s="15">
        <v>2024</v>
      </c>
      <c r="D188" s="26" t="s">
        <v>164</v>
      </c>
      <c r="E188" s="26" t="s">
        <v>165</v>
      </c>
      <c r="F188" s="16">
        <v>45537</v>
      </c>
      <c r="G188" s="17" t="s">
        <v>1368</v>
      </c>
      <c r="H188" s="15" t="s">
        <v>167</v>
      </c>
      <c r="I188" s="15" t="s">
        <v>1369</v>
      </c>
      <c r="J188" s="15" t="s">
        <v>1370</v>
      </c>
      <c r="K188" s="15" t="s">
        <v>49</v>
      </c>
      <c r="L188" s="15" t="s">
        <v>1371</v>
      </c>
      <c r="M188" s="15">
        <v>1</v>
      </c>
      <c r="N188" s="26" t="s">
        <v>171</v>
      </c>
      <c r="O188" s="15" t="s">
        <v>172</v>
      </c>
      <c r="P188" s="15" t="s">
        <v>172</v>
      </c>
      <c r="Q188" s="16">
        <v>45550</v>
      </c>
      <c r="R188" s="16">
        <v>45580</v>
      </c>
      <c r="S188" s="18"/>
      <c r="T188" s="15">
        <v>0</v>
      </c>
      <c r="U188" s="15">
        <v>0</v>
      </c>
      <c r="V188" s="47"/>
      <c r="W188" s="22"/>
      <c r="X188" s="69"/>
      <c r="Y188" s="22" t="s">
        <v>72</v>
      </c>
      <c r="Z188" s="23">
        <v>45549</v>
      </c>
      <c r="AA188" s="22" t="s">
        <v>175</v>
      </c>
      <c r="AB188" s="76" t="s">
        <v>1372</v>
      </c>
      <c r="AC188" s="15"/>
      <c r="AD188" s="25"/>
      <c r="AE188" s="15"/>
      <c r="AF188" s="15"/>
      <c r="AG188" s="15"/>
      <c r="AH188" s="18"/>
      <c r="AI188" s="20"/>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4"/>
    </row>
    <row r="189" spans="1:76" ht="31.5" customHeight="1" x14ac:dyDescent="0.2">
      <c r="A189" s="26" t="s">
        <v>1367</v>
      </c>
      <c r="B189" s="26">
        <v>2</v>
      </c>
      <c r="C189" s="15">
        <v>2024</v>
      </c>
      <c r="D189" s="26" t="s">
        <v>164</v>
      </c>
      <c r="E189" s="26" t="s">
        <v>165</v>
      </c>
      <c r="F189" s="16">
        <v>45537</v>
      </c>
      <c r="G189" s="17" t="s">
        <v>1368</v>
      </c>
      <c r="H189" s="15" t="s">
        <v>167</v>
      </c>
      <c r="I189" s="15" t="s">
        <v>1369</v>
      </c>
      <c r="J189" s="15" t="s">
        <v>1373</v>
      </c>
      <c r="K189" s="15" t="s">
        <v>49</v>
      </c>
      <c r="L189" s="15" t="s">
        <v>1374</v>
      </c>
      <c r="M189" s="15">
        <v>1</v>
      </c>
      <c r="N189" s="26" t="s">
        <v>171</v>
      </c>
      <c r="O189" s="15" t="s">
        <v>172</v>
      </c>
      <c r="P189" s="15" t="s">
        <v>172</v>
      </c>
      <c r="Q189" s="16">
        <v>45566</v>
      </c>
      <c r="R189" s="16">
        <v>45930</v>
      </c>
      <c r="S189" s="18"/>
      <c r="T189" s="15">
        <v>0</v>
      </c>
      <c r="U189" s="15">
        <v>0</v>
      </c>
      <c r="V189" s="47"/>
      <c r="W189" s="22"/>
      <c r="X189" s="69"/>
      <c r="Y189" s="22" t="s">
        <v>72</v>
      </c>
      <c r="Z189" s="23">
        <v>45549</v>
      </c>
      <c r="AA189" s="22" t="s">
        <v>175</v>
      </c>
      <c r="AB189" s="76" t="s">
        <v>1361</v>
      </c>
      <c r="AC189" s="15"/>
      <c r="AD189" s="25"/>
      <c r="AE189" s="15"/>
      <c r="AF189" s="15"/>
      <c r="AG189" s="15"/>
      <c r="AH189" s="18"/>
      <c r="AI189" s="20"/>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row>
    <row r="190" spans="1:76" ht="31.5" customHeight="1" x14ac:dyDescent="0.2">
      <c r="A190" s="26" t="s">
        <v>1375</v>
      </c>
      <c r="B190" s="26">
        <v>1</v>
      </c>
      <c r="C190" s="15">
        <v>2024</v>
      </c>
      <c r="D190" s="26" t="s">
        <v>164</v>
      </c>
      <c r="E190" s="26" t="s">
        <v>165</v>
      </c>
      <c r="F190" s="16">
        <v>45537</v>
      </c>
      <c r="G190" s="17" t="s">
        <v>1376</v>
      </c>
      <c r="H190" s="15" t="s">
        <v>167</v>
      </c>
      <c r="I190" s="15" t="s">
        <v>1377</v>
      </c>
      <c r="J190" s="15" t="s">
        <v>1359</v>
      </c>
      <c r="K190" s="15" t="s">
        <v>49</v>
      </c>
      <c r="L190" s="15" t="s">
        <v>1360</v>
      </c>
      <c r="M190" s="15">
        <v>1</v>
      </c>
      <c r="N190" s="26" t="s">
        <v>171</v>
      </c>
      <c r="O190" s="15" t="s">
        <v>172</v>
      </c>
      <c r="P190" s="15" t="s">
        <v>172</v>
      </c>
      <c r="Q190" s="16">
        <v>45566</v>
      </c>
      <c r="R190" s="16">
        <v>45746</v>
      </c>
      <c r="S190" s="18"/>
      <c r="T190" s="15">
        <v>0</v>
      </c>
      <c r="U190" s="15">
        <v>0</v>
      </c>
      <c r="V190" s="47"/>
      <c r="W190" s="22"/>
      <c r="X190" s="69"/>
      <c r="Y190" s="22" t="s">
        <v>72</v>
      </c>
      <c r="Z190" s="23">
        <v>45549</v>
      </c>
      <c r="AA190" s="22" t="s">
        <v>175</v>
      </c>
      <c r="AB190" s="76" t="s">
        <v>1361</v>
      </c>
      <c r="AC190" s="15"/>
      <c r="AD190" s="25"/>
      <c r="AE190" s="15"/>
      <c r="AF190" s="15"/>
      <c r="AG190" s="15"/>
      <c r="AH190" s="18"/>
      <c r="AI190" s="20"/>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c r="BX190" s="14"/>
    </row>
    <row r="191" spans="1:76" ht="31.5" customHeight="1" x14ac:dyDescent="0.2">
      <c r="A191" s="26" t="s">
        <v>1378</v>
      </c>
      <c r="B191" s="26">
        <v>1</v>
      </c>
      <c r="C191" s="15">
        <v>2024</v>
      </c>
      <c r="D191" s="15" t="s">
        <v>1379</v>
      </c>
      <c r="E191" s="26" t="s">
        <v>1380</v>
      </c>
      <c r="F191" s="16">
        <v>45483</v>
      </c>
      <c r="G191" s="17" t="s">
        <v>1381</v>
      </c>
      <c r="H191" s="15" t="s">
        <v>1382</v>
      </c>
      <c r="I191" s="15" t="s">
        <v>1383</v>
      </c>
      <c r="J191" s="15" t="s">
        <v>1384</v>
      </c>
      <c r="K191" s="15" t="s">
        <v>632</v>
      </c>
      <c r="L191" s="15" t="s">
        <v>1385</v>
      </c>
      <c r="M191" s="15" t="s">
        <v>1386</v>
      </c>
      <c r="N191" s="26" t="s">
        <v>171</v>
      </c>
      <c r="O191" s="15" t="s">
        <v>1379</v>
      </c>
      <c r="P191" s="15" t="s">
        <v>1387</v>
      </c>
      <c r="Q191" s="16">
        <v>45474</v>
      </c>
      <c r="R191" s="16">
        <v>45657</v>
      </c>
      <c r="S191" s="18"/>
      <c r="T191" s="15">
        <v>0</v>
      </c>
      <c r="U191" s="15">
        <v>0</v>
      </c>
      <c r="V191" s="47"/>
      <c r="W191" s="22"/>
      <c r="X191" s="69"/>
      <c r="Y191" s="22" t="s">
        <v>72</v>
      </c>
      <c r="Z191" s="23"/>
      <c r="AA191" s="22" t="s">
        <v>827</v>
      </c>
      <c r="AB191" s="76"/>
      <c r="AC191" s="15"/>
      <c r="AD191" s="25"/>
      <c r="AE191" s="15"/>
      <c r="AF191" s="15"/>
      <c r="AG191" s="15"/>
      <c r="AH191" s="18"/>
      <c r="AI191" s="20"/>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row>
    <row r="192" spans="1:76" ht="31.5" customHeight="1" x14ac:dyDescent="0.2">
      <c r="A192" s="26" t="s">
        <v>1378</v>
      </c>
      <c r="B192" s="26">
        <v>2</v>
      </c>
      <c r="C192" s="15">
        <v>2024</v>
      </c>
      <c r="D192" s="15" t="s">
        <v>1379</v>
      </c>
      <c r="E192" s="26" t="s">
        <v>1380</v>
      </c>
      <c r="F192" s="16">
        <v>45483</v>
      </c>
      <c r="G192" s="17" t="s">
        <v>1381</v>
      </c>
      <c r="H192" s="15" t="s">
        <v>1388</v>
      </c>
      <c r="I192" s="15" t="s">
        <v>1383</v>
      </c>
      <c r="J192" s="15" t="s">
        <v>1389</v>
      </c>
      <c r="K192" s="15" t="s">
        <v>632</v>
      </c>
      <c r="L192" s="15" t="s">
        <v>1385</v>
      </c>
      <c r="M192" s="15" t="s">
        <v>1386</v>
      </c>
      <c r="N192" s="26" t="s">
        <v>171</v>
      </c>
      <c r="O192" s="15" t="s">
        <v>1379</v>
      </c>
      <c r="P192" s="15" t="s">
        <v>1387</v>
      </c>
      <c r="Q192" s="16">
        <v>45474</v>
      </c>
      <c r="R192" s="16">
        <v>45657</v>
      </c>
      <c r="S192" s="18"/>
      <c r="T192" s="15">
        <v>0</v>
      </c>
      <c r="U192" s="15">
        <v>0</v>
      </c>
      <c r="V192" s="47"/>
      <c r="W192" s="22"/>
      <c r="X192" s="69"/>
      <c r="Y192" s="22" t="s">
        <v>72</v>
      </c>
      <c r="Z192" s="23"/>
      <c r="AA192" s="22" t="s">
        <v>827</v>
      </c>
      <c r="AB192" s="76"/>
      <c r="AC192" s="15"/>
      <c r="AD192" s="25"/>
      <c r="AE192" s="15"/>
      <c r="AF192" s="15"/>
      <c r="AG192" s="15"/>
      <c r="AH192" s="18"/>
      <c r="AI192" s="20"/>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c r="BX192" s="14"/>
    </row>
    <row r="193" spans="1:76" ht="31.5" customHeight="1" x14ac:dyDescent="0.2">
      <c r="A193" s="26" t="s">
        <v>1390</v>
      </c>
      <c r="B193" s="26">
        <v>1</v>
      </c>
      <c r="C193" s="15">
        <v>2024</v>
      </c>
      <c r="D193" s="15" t="s">
        <v>1391</v>
      </c>
      <c r="E193" s="26" t="s">
        <v>1392</v>
      </c>
      <c r="F193" s="16">
        <v>45516</v>
      </c>
      <c r="G193" s="17" t="s">
        <v>1393</v>
      </c>
      <c r="H193" s="15" t="s">
        <v>145</v>
      </c>
      <c r="I193" s="15" t="s">
        <v>1394</v>
      </c>
      <c r="J193" s="15" t="s">
        <v>1</v>
      </c>
      <c r="K193" s="15" t="s">
        <v>49</v>
      </c>
      <c r="L193" s="15" t="s">
        <v>1395</v>
      </c>
      <c r="M193" s="15">
        <v>1</v>
      </c>
      <c r="N193" s="15" t="s">
        <v>51</v>
      </c>
      <c r="O193" s="15" t="s">
        <v>263</v>
      </c>
      <c r="P193" s="15" t="s">
        <v>263</v>
      </c>
      <c r="Q193" s="16">
        <v>45534</v>
      </c>
      <c r="R193" s="16">
        <v>45565</v>
      </c>
      <c r="S193" s="18"/>
      <c r="T193" s="15">
        <v>0</v>
      </c>
      <c r="U193" s="15">
        <v>0</v>
      </c>
      <c r="V193" s="47"/>
      <c r="W193" s="22"/>
      <c r="X193" s="69"/>
      <c r="Y193" s="22" t="s">
        <v>72</v>
      </c>
      <c r="Z193" s="23"/>
      <c r="AA193" s="22" t="s">
        <v>119</v>
      </c>
      <c r="AB193" s="76"/>
      <c r="AC193" s="15"/>
      <c r="AD193" s="25"/>
      <c r="AE193" s="15"/>
      <c r="AF193" s="15"/>
      <c r="AG193" s="15"/>
      <c r="AH193" s="18"/>
      <c r="AI193" s="20"/>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row>
    <row r="194" spans="1:76" ht="31.5" customHeight="1" x14ac:dyDescent="0.2">
      <c r="A194" s="26" t="s">
        <v>1390</v>
      </c>
      <c r="B194" s="26">
        <v>2</v>
      </c>
      <c r="C194" s="15">
        <v>2024</v>
      </c>
      <c r="D194" s="15" t="s">
        <v>1391</v>
      </c>
      <c r="E194" s="26" t="s">
        <v>1392</v>
      </c>
      <c r="F194" s="16">
        <v>45516</v>
      </c>
      <c r="G194" s="17" t="s">
        <v>1393</v>
      </c>
      <c r="H194" s="15" t="s">
        <v>145</v>
      </c>
      <c r="I194" s="15" t="s">
        <v>1394</v>
      </c>
      <c r="J194" s="15" t="s">
        <v>1396</v>
      </c>
      <c r="K194" s="15" t="s">
        <v>49</v>
      </c>
      <c r="L194" s="15" t="s">
        <v>1397</v>
      </c>
      <c r="M194" s="15">
        <v>1</v>
      </c>
      <c r="N194" s="15" t="s">
        <v>51</v>
      </c>
      <c r="O194" s="15" t="s">
        <v>263</v>
      </c>
      <c r="P194" s="15" t="s">
        <v>263</v>
      </c>
      <c r="Q194" s="16">
        <v>45534</v>
      </c>
      <c r="R194" s="16">
        <v>45626</v>
      </c>
      <c r="S194" s="18"/>
      <c r="T194" s="15">
        <v>0</v>
      </c>
      <c r="U194" s="15">
        <v>0</v>
      </c>
      <c r="V194" s="47"/>
      <c r="W194" s="22"/>
      <c r="X194" s="69"/>
      <c r="Y194" s="22" t="s">
        <v>72</v>
      </c>
      <c r="Z194" s="23"/>
      <c r="AA194" s="22" t="s">
        <v>119</v>
      </c>
      <c r="AB194" s="76"/>
      <c r="AC194" s="15"/>
      <c r="AD194" s="25"/>
      <c r="AE194" s="15"/>
      <c r="AF194" s="15"/>
      <c r="AG194" s="15"/>
      <c r="AH194" s="18"/>
      <c r="AI194" s="20"/>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row>
    <row r="195" spans="1:76" ht="31.5" customHeight="1" x14ac:dyDescent="0.2">
      <c r="A195" s="26" t="s">
        <v>1398</v>
      </c>
      <c r="B195" s="26">
        <v>1</v>
      </c>
      <c r="C195" s="15">
        <v>2024</v>
      </c>
      <c r="D195" s="15" t="s">
        <v>43</v>
      </c>
      <c r="E195" s="26" t="s">
        <v>1399</v>
      </c>
      <c r="F195" s="16">
        <v>45505</v>
      </c>
      <c r="G195" s="17" t="s">
        <v>1400</v>
      </c>
      <c r="H195" s="15" t="s">
        <v>1401</v>
      </c>
      <c r="I195" s="15" t="s">
        <v>1402</v>
      </c>
      <c r="J195" s="15" t="s">
        <v>1403</v>
      </c>
      <c r="K195" s="15" t="s">
        <v>49</v>
      </c>
      <c r="L195" s="15" t="s">
        <v>1404</v>
      </c>
      <c r="M195" s="15">
        <v>1</v>
      </c>
      <c r="N195" s="15" t="s">
        <v>51</v>
      </c>
      <c r="O195" s="15" t="s">
        <v>52</v>
      </c>
      <c r="P195" s="15" t="s">
        <v>1119</v>
      </c>
      <c r="Q195" s="16">
        <v>45534</v>
      </c>
      <c r="R195" s="16">
        <v>45565</v>
      </c>
      <c r="S195" s="18"/>
      <c r="T195" s="15">
        <v>0</v>
      </c>
      <c r="U195" s="15">
        <v>0</v>
      </c>
      <c r="V195" s="47"/>
      <c r="W195" s="22"/>
      <c r="X195" s="69"/>
      <c r="Y195" s="22" t="s">
        <v>72</v>
      </c>
      <c r="Z195" s="23"/>
      <c r="AA195" s="22" t="s">
        <v>87</v>
      </c>
      <c r="AB195" s="76"/>
      <c r="AC195" s="15"/>
      <c r="AD195" s="25"/>
      <c r="AE195" s="15"/>
      <c r="AF195" s="15"/>
      <c r="AG195" s="15"/>
      <c r="AH195" s="18"/>
      <c r="AI195" s="20"/>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4"/>
    </row>
    <row r="196" spans="1:76" ht="31.5" customHeight="1" x14ac:dyDescent="0.2">
      <c r="A196" s="26" t="s">
        <v>1398</v>
      </c>
      <c r="B196" s="26">
        <v>2</v>
      </c>
      <c r="C196" s="15">
        <v>2024</v>
      </c>
      <c r="D196" s="15" t="s">
        <v>43</v>
      </c>
      <c r="E196" s="26" t="s">
        <v>1399</v>
      </c>
      <c r="F196" s="16">
        <v>45505</v>
      </c>
      <c r="G196" s="17" t="s">
        <v>1400</v>
      </c>
      <c r="H196" s="15" t="s">
        <v>1401</v>
      </c>
      <c r="I196" s="15" t="s">
        <v>1402</v>
      </c>
      <c r="J196" s="15" t="s">
        <v>1405</v>
      </c>
      <c r="K196" s="15" t="s">
        <v>225</v>
      </c>
      <c r="L196" s="15" t="s">
        <v>1406</v>
      </c>
      <c r="M196" s="15">
        <v>1</v>
      </c>
      <c r="N196" s="15" t="s">
        <v>51</v>
      </c>
      <c r="O196" s="15" t="s">
        <v>52</v>
      </c>
      <c r="P196" s="15" t="s">
        <v>1119</v>
      </c>
      <c r="Q196" s="16">
        <v>45537</v>
      </c>
      <c r="R196" s="16">
        <v>45565</v>
      </c>
      <c r="S196" s="18"/>
      <c r="T196" s="15">
        <v>0</v>
      </c>
      <c r="U196" s="15">
        <v>0</v>
      </c>
      <c r="V196" s="47"/>
      <c r="W196" s="22"/>
      <c r="X196" s="69"/>
      <c r="Y196" s="22" t="s">
        <v>72</v>
      </c>
      <c r="Z196" s="23"/>
      <c r="AA196" s="22" t="s">
        <v>87</v>
      </c>
      <c r="AB196" s="76"/>
      <c r="AC196" s="15"/>
      <c r="AD196" s="25"/>
      <c r="AE196" s="15"/>
      <c r="AF196" s="15"/>
      <c r="AG196" s="15"/>
      <c r="AH196" s="18"/>
      <c r="AI196" s="20"/>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row>
    <row r="197" spans="1:76" ht="31.5" customHeight="1" x14ac:dyDescent="0.2">
      <c r="A197" s="26" t="s">
        <v>1407</v>
      </c>
      <c r="B197" s="26">
        <v>1</v>
      </c>
      <c r="C197" s="15">
        <v>2024</v>
      </c>
      <c r="D197" s="15" t="s">
        <v>43</v>
      </c>
      <c r="E197" s="26" t="s">
        <v>1399</v>
      </c>
      <c r="F197" s="16">
        <v>45505</v>
      </c>
      <c r="G197" s="17" t="s">
        <v>1408</v>
      </c>
      <c r="H197" s="15" t="s">
        <v>967</v>
      </c>
      <c r="I197" s="15" t="s">
        <v>1409</v>
      </c>
      <c r="J197" s="15" t="s">
        <v>1410</v>
      </c>
      <c r="K197" s="15" t="s">
        <v>49</v>
      </c>
      <c r="L197" s="15" t="s">
        <v>1411</v>
      </c>
      <c r="M197" s="15">
        <v>1</v>
      </c>
      <c r="N197" s="15" t="s">
        <v>51</v>
      </c>
      <c r="O197" s="15" t="s">
        <v>52</v>
      </c>
      <c r="P197" s="15" t="s">
        <v>1119</v>
      </c>
      <c r="Q197" s="16">
        <v>45550</v>
      </c>
      <c r="R197" s="16">
        <v>45672</v>
      </c>
      <c r="S197" s="18"/>
      <c r="T197" s="15">
        <v>0</v>
      </c>
      <c r="U197" s="15">
        <v>0</v>
      </c>
      <c r="V197" s="47"/>
      <c r="W197" s="22"/>
      <c r="X197" s="69"/>
      <c r="Y197" s="22" t="s">
        <v>72</v>
      </c>
      <c r="Z197" s="23"/>
      <c r="AA197" s="22" t="s">
        <v>87</v>
      </c>
      <c r="AB197" s="76"/>
      <c r="AC197" s="15"/>
      <c r="AD197" s="25"/>
      <c r="AE197" s="15"/>
      <c r="AF197" s="15"/>
      <c r="AG197" s="15"/>
      <c r="AH197" s="18"/>
      <c r="AI197" s="20"/>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row>
    <row r="198" spans="1:76" ht="31.5" customHeight="1" x14ac:dyDescent="0.2">
      <c r="A198" s="26" t="s">
        <v>1412</v>
      </c>
      <c r="B198" s="26">
        <v>2</v>
      </c>
      <c r="C198" s="15">
        <v>2024</v>
      </c>
      <c r="D198" s="15" t="s">
        <v>43</v>
      </c>
      <c r="E198" s="26" t="s">
        <v>1399</v>
      </c>
      <c r="F198" s="16">
        <v>45505</v>
      </c>
      <c r="G198" s="17" t="s">
        <v>1408</v>
      </c>
      <c r="H198" s="15" t="s">
        <v>967</v>
      </c>
      <c r="I198" s="15" t="s">
        <v>1409</v>
      </c>
      <c r="J198" s="15" t="s">
        <v>1413</v>
      </c>
      <c r="K198" s="15" t="s">
        <v>225</v>
      </c>
      <c r="L198" s="15" t="s">
        <v>1414</v>
      </c>
      <c r="M198" s="15">
        <v>1</v>
      </c>
      <c r="N198" s="15" t="s">
        <v>51</v>
      </c>
      <c r="O198" s="15" t="s">
        <v>52</v>
      </c>
      <c r="P198" s="15" t="s">
        <v>1119</v>
      </c>
      <c r="Q198" s="16">
        <v>45550</v>
      </c>
      <c r="R198" s="16">
        <v>45580</v>
      </c>
      <c r="S198" s="18"/>
      <c r="T198" s="15">
        <v>0</v>
      </c>
      <c r="U198" s="15">
        <v>0</v>
      </c>
      <c r="V198" s="47"/>
      <c r="W198" s="22"/>
      <c r="X198" s="69"/>
      <c r="Y198" s="22" t="s">
        <v>72</v>
      </c>
      <c r="Z198" s="23"/>
      <c r="AA198" s="22" t="s">
        <v>87</v>
      </c>
      <c r="AB198" s="76"/>
      <c r="AC198" s="15"/>
      <c r="AD198" s="25"/>
      <c r="AE198" s="15"/>
      <c r="AF198" s="15"/>
      <c r="AG198" s="15"/>
      <c r="AH198" s="18"/>
      <c r="AI198" s="20"/>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4"/>
    </row>
    <row r="199" spans="1:76" ht="15.75" customHeight="1" x14ac:dyDescent="0.2">
      <c r="N199" s="26"/>
    </row>
    <row r="200" spans="1:76" ht="15.75" customHeight="1" x14ac:dyDescent="0.2"/>
    <row r="201" spans="1:76" ht="15.75" customHeight="1" x14ac:dyDescent="0.2">
      <c r="AB201" s="31"/>
    </row>
    <row r="202" spans="1:76" ht="15.75" customHeight="1" x14ac:dyDescent="0.2"/>
    <row r="203" spans="1:76" ht="15.75" customHeight="1" x14ac:dyDescent="0.2"/>
    <row r="204" spans="1:76" ht="15.75" customHeight="1" x14ac:dyDescent="0.2"/>
    <row r="205" spans="1:76" ht="15.75" customHeight="1" x14ac:dyDescent="0.2"/>
    <row r="206" spans="1:76" ht="15.75" customHeight="1" x14ac:dyDescent="0.2"/>
    <row r="207" spans="1:76" ht="15.75" customHeight="1" x14ac:dyDescent="0.2"/>
    <row r="208" spans="1:76"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sheetData>
  <customSheetViews>
    <customSheetView guid="{8073B805-84C9-4958-A4C3-96204F389106}" filter="1" showAutoFilter="1">
      <pageMargins left="0.7" right="0.7" top="0.75" bottom="0.75" header="0.3" footer="0.3"/>
      <autoFilter ref="A6:AB190">
        <filterColumn colId="17">
          <filters>
            <filter val="11/10/2024"/>
            <filter val="12/12/2024"/>
            <filter val="15/12/2024"/>
            <filter val="16/12/2024"/>
            <filter val="20/11/2024"/>
            <filter val="20/12/2024"/>
            <filter val="27/8/2024"/>
            <filter val="28/2/2025"/>
            <filter val="30/1/2025"/>
            <filter val="30/8/2025"/>
            <filter val="31/3/2025"/>
          </filters>
        </filterColumn>
      </autoFilter>
      <extLst>
        <ext uri="GoogleSheetsCustomDataVersion1">
          <go:sheetsCustomData xmlns:go="http://customooxmlschemas.google.com/" filterViewId="11819971"/>
        </ext>
      </extLst>
    </customSheetView>
    <customSheetView guid="{63851421-565D-4BCB-A0FB-01B6E224FF90}" filter="1" showAutoFilter="1">
      <pageMargins left="0.7" right="0.7" top="0.75" bottom="0.75" header="0.3" footer="0.3"/>
      <autoFilter ref="A6:AS190"/>
      <extLst>
        <ext uri="GoogleSheetsCustomDataVersion1">
          <go:sheetsCustomData xmlns:go="http://customooxmlschemas.google.com/" filterViewId="179452714"/>
        </ext>
      </extLst>
    </customSheetView>
    <customSheetView guid="{13B586C7-881A-4443-8473-862684846893}" filter="1" showAutoFilter="1">
      <pageMargins left="0.7" right="0.7" top="0.75" bottom="0.75" header="0.3" footer="0.3"/>
      <autoFilter ref="A6:AS190">
        <filterColumn colId="17">
          <filters>
            <filter val="11/10/2024"/>
            <filter val="12/12/2024"/>
            <filter val="15/12/2024"/>
            <filter val="16/12/2024"/>
            <filter val="20/11/2024"/>
            <filter val="20/12/2024"/>
            <filter val="27/8/2024"/>
            <filter val="28/2/2025"/>
            <filter val="30/1/2025"/>
            <filter val="30/8/2024"/>
            <filter val="30/8/2025"/>
            <filter val="31/10/2024"/>
            <filter val="31/3/2025"/>
          </filters>
        </filterColumn>
      </autoFilter>
      <extLst>
        <ext uri="GoogleSheetsCustomDataVersion1">
          <go:sheetsCustomData xmlns:go="http://customooxmlschemas.google.com/" filterViewId="2126903146"/>
        </ext>
      </extLst>
    </customSheetView>
    <customSheetView guid="{711053F8-AC9F-4034-8B94-A1779ABC9915}" filter="1" showAutoFilter="1">
      <pageMargins left="0.7" right="0.7" top="0.75" bottom="0.75" header="0.3" footer="0.3"/>
      <autoFilter ref="A6:AS190"/>
      <extLst>
        <ext uri="GoogleSheetsCustomDataVersion1">
          <go:sheetsCustomData xmlns:go="http://customooxmlschemas.google.com/" filterViewId="515437910"/>
        </ext>
      </extLst>
    </customSheetView>
    <customSheetView guid="{AB837D73-92AE-4BEE-B321-81EE7381F7F5}" filter="1" showAutoFilter="1">
      <pageMargins left="0.7" right="0.7" top="0.75" bottom="0.75" header="0.3" footer="0.3"/>
      <autoFilter ref="A6:AS190">
        <filterColumn colId="26">
          <filters>
            <filter val="Diana Chaves"/>
            <filter val="Guillermo Delgadillo"/>
            <filter val="Ricardo Martínez/ Nataly Tenjo Vargas"/>
            <filter val="Wendy Cordoba"/>
          </filters>
        </filterColumn>
      </autoFilter>
      <extLst>
        <ext uri="GoogleSheetsCustomDataVersion1">
          <go:sheetsCustomData xmlns:go="http://customooxmlschemas.google.com/" filterViewId="697308507"/>
        </ext>
      </extLst>
    </customSheetView>
  </customSheetViews>
  <mergeCells count="9">
    <mergeCell ref="Y5:AB5"/>
    <mergeCell ref="AC5:AI5"/>
    <mergeCell ref="F1:AI1"/>
    <mergeCell ref="F2:AI2"/>
    <mergeCell ref="F3:AI3"/>
    <mergeCell ref="F4:O4"/>
    <mergeCell ref="P4:AG4"/>
    <mergeCell ref="A5:U5"/>
    <mergeCell ref="V5:X5"/>
  </mergeCells>
  <dataValidations disablePrompts="1" count="1">
    <dataValidation type="custom" allowBlank="1" showInputMessage="1" showErrorMessage="1" prompt="Cualquier contenido Maximo 500 Caracteres" sqref="I179:J179">
      <formula1>AND(GTE(LEN(I179),MIN((0),(500))),LTE(LEN(I179),MAX((0),(500))))</formula1>
    </dataValidation>
  </dataValidations>
  <printOptions horizontalCentered="1"/>
  <pageMargins left="0.23622047244094491" right="0.23622047244094491" top="0.74803149606299213" bottom="0.74803149606299213" header="0" footer="0"/>
  <pageSetup scale="33" orientation="landscape"/>
  <headerFooter>
    <oddFooter>&amp;RPágina &amp;P de</oddFooter>
  </headerFooter>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000"/>
  <sheetViews>
    <sheetView workbookViewId="0">
      <pane ySplit="1" topLeftCell="A2" activePane="bottomLeft" state="frozen"/>
      <selection pane="bottomLeft" activeCell="B3" sqref="B3"/>
    </sheetView>
  </sheetViews>
  <sheetFormatPr baseColWidth="10" defaultColWidth="12.5703125" defaultRowHeight="15" customHeight="1" x14ac:dyDescent="0.2"/>
  <cols>
    <col min="1" max="25" width="10.5703125" customWidth="1"/>
    <col min="26" max="26" width="18.42578125" customWidth="1"/>
    <col min="27" max="27" width="48.42578125" customWidth="1"/>
    <col min="28" max="28" width="42.42578125" customWidth="1"/>
    <col min="29" max="35" width="10.5703125" customWidth="1"/>
    <col min="36" max="36" width="16.42578125" customWidth="1"/>
    <col min="37" max="37" width="23.42578125" customWidth="1"/>
    <col min="38" max="39" width="10.5703125" customWidth="1"/>
    <col min="40" max="40" width="17.140625" customWidth="1"/>
    <col min="41" max="41" width="10.5703125" customWidth="1"/>
    <col min="42" max="42" width="23.42578125" customWidth="1"/>
    <col min="43" max="43" width="10.5703125" customWidth="1"/>
  </cols>
  <sheetData>
    <row r="1" spans="1:43" ht="20.25" customHeight="1" x14ac:dyDescent="0.2">
      <c r="A1" s="182" t="s">
        <v>6</v>
      </c>
      <c r="B1" s="169"/>
      <c r="C1" s="169"/>
      <c r="D1" s="169"/>
      <c r="E1" s="169"/>
      <c r="F1" s="169"/>
      <c r="G1" s="169"/>
      <c r="H1" s="169"/>
      <c r="I1" s="169"/>
      <c r="J1" s="169"/>
      <c r="K1" s="169"/>
      <c r="L1" s="169"/>
      <c r="M1" s="169"/>
      <c r="N1" s="169"/>
      <c r="O1" s="169"/>
      <c r="P1" s="169"/>
      <c r="Q1" s="169"/>
      <c r="R1" s="169"/>
      <c r="S1" s="169"/>
      <c r="T1" s="169"/>
      <c r="U1" s="170"/>
      <c r="V1" s="183" t="s">
        <v>7</v>
      </c>
      <c r="W1" s="169"/>
      <c r="X1" s="170"/>
      <c r="Y1" s="168" t="s">
        <v>8</v>
      </c>
      <c r="Z1" s="169"/>
      <c r="AA1" s="169"/>
      <c r="AB1" s="170"/>
      <c r="AC1" s="171" t="s">
        <v>9</v>
      </c>
      <c r="AD1" s="172"/>
      <c r="AE1" s="172"/>
      <c r="AF1" s="172"/>
      <c r="AG1" s="172"/>
      <c r="AH1" s="172"/>
      <c r="AI1" s="173"/>
      <c r="AJ1" s="184" t="s">
        <v>1415</v>
      </c>
      <c r="AK1" s="169"/>
      <c r="AL1" s="169"/>
      <c r="AM1" s="169"/>
      <c r="AN1" s="169"/>
      <c r="AO1" s="169"/>
      <c r="AP1" s="169"/>
      <c r="AQ1" s="185"/>
    </row>
    <row r="2" spans="1:43" ht="51" customHeight="1" x14ac:dyDescent="0.2">
      <c r="A2" s="32" t="s">
        <v>1416</v>
      </c>
      <c r="B2" s="32" t="s">
        <v>1417</v>
      </c>
      <c r="C2" s="32" t="s">
        <v>12</v>
      </c>
      <c r="D2" s="32" t="s">
        <v>13</v>
      </c>
      <c r="E2" s="32" t="s">
        <v>14</v>
      </c>
      <c r="F2" s="33" t="s">
        <v>15</v>
      </c>
      <c r="G2" s="32" t="s">
        <v>16</v>
      </c>
      <c r="H2" s="32" t="s">
        <v>17</v>
      </c>
      <c r="I2" s="32" t="s">
        <v>18</v>
      </c>
      <c r="J2" s="32" t="s">
        <v>19</v>
      </c>
      <c r="K2" s="32" t="s">
        <v>20</v>
      </c>
      <c r="L2" s="32" t="s">
        <v>21</v>
      </c>
      <c r="M2" s="32" t="s">
        <v>22</v>
      </c>
      <c r="N2" s="32" t="s">
        <v>23</v>
      </c>
      <c r="O2" s="32" t="s">
        <v>24</v>
      </c>
      <c r="P2" s="32" t="s">
        <v>25</v>
      </c>
      <c r="Q2" s="33" t="s">
        <v>26</v>
      </c>
      <c r="R2" s="33" t="s">
        <v>27</v>
      </c>
      <c r="S2" s="33" t="s">
        <v>28</v>
      </c>
      <c r="T2" s="32" t="s">
        <v>1418</v>
      </c>
      <c r="U2" s="32" t="s">
        <v>30</v>
      </c>
      <c r="V2" s="34" t="s">
        <v>31</v>
      </c>
      <c r="W2" s="34" t="s">
        <v>32</v>
      </c>
      <c r="X2" s="35" t="s">
        <v>33</v>
      </c>
      <c r="Y2" s="36" t="s">
        <v>41</v>
      </c>
      <c r="Z2" s="36" t="s">
        <v>31</v>
      </c>
      <c r="AA2" s="36" t="s">
        <v>35</v>
      </c>
      <c r="AB2" s="36" t="s">
        <v>36</v>
      </c>
      <c r="AC2" s="37" t="s">
        <v>28</v>
      </c>
      <c r="AD2" s="37" t="s">
        <v>35</v>
      </c>
      <c r="AE2" s="37" t="s">
        <v>37</v>
      </c>
      <c r="AF2" s="37" t="s">
        <v>38</v>
      </c>
      <c r="AG2" s="37" t="s">
        <v>39</v>
      </c>
      <c r="AH2" s="37" t="s">
        <v>40</v>
      </c>
      <c r="AI2" s="37" t="s">
        <v>41</v>
      </c>
      <c r="AJ2" s="38" t="s">
        <v>35</v>
      </c>
      <c r="AK2" s="39" t="s">
        <v>1419</v>
      </c>
      <c r="AL2" s="38" t="s">
        <v>41</v>
      </c>
      <c r="AM2" s="38" t="s">
        <v>1418</v>
      </c>
      <c r="AN2" s="38" t="s">
        <v>30</v>
      </c>
      <c r="AO2" s="40" t="s">
        <v>1420</v>
      </c>
      <c r="AP2" s="41" t="s">
        <v>1421</v>
      </c>
      <c r="AQ2" s="42" t="s">
        <v>1422</v>
      </c>
    </row>
    <row r="3" spans="1:43" ht="20.25" customHeight="1" x14ac:dyDescent="0.2">
      <c r="Z3" s="43"/>
    </row>
    <row r="4" spans="1:43" ht="20.25" customHeight="1" x14ac:dyDescent="0.2">
      <c r="Z4" s="43"/>
    </row>
    <row r="5" spans="1:43" ht="20.25" customHeight="1" x14ac:dyDescent="0.2">
      <c r="Z5" s="43"/>
    </row>
    <row r="6" spans="1:43" ht="20.25" customHeight="1" x14ac:dyDescent="0.2">
      <c r="Z6" s="43"/>
    </row>
    <row r="7" spans="1:43" ht="20.25" customHeight="1" x14ac:dyDescent="0.2">
      <c r="Z7" s="43"/>
    </row>
    <row r="8" spans="1:43" ht="20.25" customHeight="1" x14ac:dyDescent="0.2">
      <c r="Z8" s="43"/>
    </row>
    <row r="9" spans="1:43" ht="20.25" customHeight="1" x14ac:dyDescent="0.2">
      <c r="Z9" s="43"/>
    </row>
    <row r="10" spans="1:43" ht="20.25" customHeight="1" x14ac:dyDescent="0.2">
      <c r="Z10" s="43"/>
    </row>
    <row r="11" spans="1:43" ht="20.25" customHeight="1" x14ac:dyDescent="0.2">
      <c r="Z11" s="43"/>
    </row>
    <row r="12" spans="1:43" ht="20.25" customHeight="1" x14ac:dyDescent="0.2">
      <c r="Z12" s="43"/>
    </row>
    <row r="13" spans="1:43" ht="20.25" customHeight="1" x14ac:dyDescent="0.2">
      <c r="Z13" s="43"/>
    </row>
    <row r="14" spans="1:43" ht="20.25" customHeight="1" x14ac:dyDescent="0.2">
      <c r="Z14" s="43"/>
    </row>
    <row r="15" spans="1:43" ht="20.25" customHeight="1" x14ac:dyDescent="0.2">
      <c r="Z15" s="43"/>
    </row>
    <row r="16" spans="1:43" ht="20.25" customHeight="1" x14ac:dyDescent="0.2">
      <c r="Z16" s="43"/>
    </row>
    <row r="17" spans="26:26" ht="20.25" customHeight="1" x14ac:dyDescent="0.2">
      <c r="Z17" s="43"/>
    </row>
    <row r="18" spans="26:26" ht="20.25" customHeight="1" x14ac:dyDescent="0.2">
      <c r="Z18" s="43"/>
    </row>
    <row r="19" spans="26:26" ht="20.25" customHeight="1" x14ac:dyDescent="0.2">
      <c r="Z19" s="43"/>
    </row>
    <row r="20" spans="26:26" ht="20.25" customHeight="1" x14ac:dyDescent="0.2">
      <c r="Z20" s="43"/>
    </row>
    <row r="21" spans="26:26" ht="20.25" customHeight="1" x14ac:dyDescent="0.2">
      <c r="Z21" s="43"/>
    </row>
    <row r="22" spans="26:26" ht="20.25" customHeight="1" x14ac:dyDescent="0.2">
      <c r="Z22" s="43"/>
    </row>
    <row r="23" spans="26:26" ht="20.25" customHeight="1" x14ac:dyDescent="0.2">
      <c r="Z23" s="43"/>
    </row>
    <row r="24" spans="26:26" ht="20.25" customHeight="1" x14ac:dyDescent="0.2">
      <c r="Z24" s="43"/>
    </row>
    <row r="25" spans="26:26" ht="20.25" customHeight="1" x14ac:dyDescent="0.2">
      <c r="Z25" s="43"/>
    </row>
    <row r="26" spans="26:26" ht="20.25" customHeight="1" x14ac:dyDescent="0.2">
      <c r="Z26" s="43"/>
    </row>
    <row r="27" spans="26:26" ht="20.25" customHeight="1" x14ac:dyDescent="0.2">
      <c r="Z27" s="43"/>
    </row>
    <row r="28" spans="26:26" ht="20.25" customHeight="1" x14ac:dyDescent="0.2">
      <c r="Z28" s="43"/>
    </row>
    <row r="29" spans="26:26" ht="20.25" customHeight="1" x14ac:dyDescent="0.2">
      <c r="Z29" s="43"/>
    </row>
    <row r="30" spans="26:26" ht="20.25" customHeight="1" x14ac:dyDescent="0.2">
      <c r="Z30" s="43"/>
    </row>
    <row r="31" spans="26:26" ht="20.25" customHeight="1" x14ac:dyDescent="0.2">
      <c r="Z31" s="43"/>
    </row>
    <row r="32" spans="26:26" ht="20.25" customHeight="1" x14ac:dyDescent="0.2">
      <c r="Z32" s="43"/>
    </row>
    <row r="33" spans="26:26" ht="20.25" customHeight="1" x14ac:dyDescent="0.2">
      <c r="Z33" s="43"/>
    </row>
    <row r="34" spans="26:26" ht="20.25" customHeight="1" x14ac:dyDescent="0.2">
      <c r="Z34" s="43"/>
    </row>
    <row r="35" spans="26:26" ht="20.25" customHeight="1" x14ac:dyDescent="0.2">
      <c r="Z35" s="43"/>
    </row>
    <row r="36" spans="26:26" ht="20.25" customHeight="1" x14ac:dyDescent="0.2">
      <c r="Z36" s="43"/>
    </row>
    <row r="37" spans="26:26" ht="20.25" customHeight="1" x14ac:dyDescent="0.2">
      <c r="Z37" s="43"/>
    </row>
    <row r="38" spans="26:26" ht="20.25" customHeight="1" x14ac:dyDescent="0.2">
      <c r="Z38" s="43"/>
    </row>
    <row r="39" spans="26:26" ht="20.25" customHeight="1" x14ac:dyDescent="0.2">
      <c r="Z39" s="43"/>
    </row>
    <row r="40" spans="26:26" ht="20.25" customHeight="1" x14ac:dyDescent="0.2">
      <c r="Z40" s="43"/>
    </row>
    <row r="41" spans="26:26" ht="20.25" customHeight="1" x14ac:dyDescent="0.2">
      <c r="Z41" s="43"/>
    </row>
    <row r="42" spans="26:26" ht="20.25" customHeight="1" x14ac:dyDescent="0.2">
      <c r="Z42" s="43"/>
    </row>
    <row r="43" spans="26:26" ht="20.25" customHeight="1" x14ac:dyDescent="0.2">
      <c r="Z43" s="43"/>
    </row>
    <row r="44" spans="26:26" ht="20.25" customHeight="1" x14ac:dyDescent="0.2">
      <c r="Z44" s="43"/>
    </row>
    <row r="45" spans="26:26" ht="20.25" customHeight="1" x14ac:dyDescent="0.2">
      <c r="Z45" s="43"/>
    </row>
    <row r="46" spans="26:26" ht="20.25" customHeight="1" x14ac:dyDescent="0.2">
      <c r="Z46" s="43"/>
    </row>
    <row r="47" spans="26:26" ht="20.25" customHeight="1" x14ac:dyDescent="0.2">
      <c r="Z47" s="43"/>
    </row>
    <row r="48" spans="26:26" ht="20.25" customHeight="1" x14ac:dyDescent="0.2">
      <c r="Z48" s="43"/>
    </row>
    <row r="49" spans="26:26" ht="20.25" customHeight="1" x14ac:dyDescent="0.2">
      <c r="Z49" s="43"/>
    </row>
    <row r="50" spans="26:26" ht="20.25" customHeight="1" x14ac:dyDescent="0.2">
      <c r="Z50" s="43"/>
    </row>
    <row r="51" spans="26:26" ht="20.25" customHeight="1" x14ac:dyDescent="0.2">
      <c r="Z51" s="43"/>
    </row>
    <row r="52" spans="26:26" ht="20.25" customHeight="1" x14ac:dyDescent="0.2">
      <c r="Z52" s="43"/>
    </row>
    <row r="53" spans="26:26" ht="20.25" customHeight="1" x14ac:dyDescent="0.2">
      <c r="Z53" s="43"/>
    </row>
    <row r="54" spans="26:26" ht="20.25" customHeight="1" x14ac:dyDescent="0.2">
      <c r="Z54" s="43"/>
    </row>
    <row r="55" spans="26:26" ht="20.25" customHeight="1" x14ac:dyDescent="0.2">
      <c r="Z55" s="43"/>
    </row>
    <row r="56" spans="26:26" ht="20.25" customHeight="1" x14ac:dyDescent="0.2">
      <c r="Z56" s="43"/>
    </row>
    <row r="57" spans="26:26" ht="20.25" customHeight="1" x14ac:dyDescent="0.2">
      <c r="Z57" s="43"/>
    </row>
    <row r="58" spans="26:26" ht="20.25" customHeight="1" x14ac:dyDescent="0.2">
      <c r="Z58" s="43"/>
    </row>
    <row r="59" spans="26:26" ht="20.25" customHeight="1" x14ac:dyDescent="0.2">
      <c r="Z59" s="43"/>
    </row>
    <row r="60" spans="26:26" ht="20.25" customHeight="1" x14ac:dyDescent="0.2">
      <c r="Z60" s="43"/>
    </row>
    <row r="61" spans="26:26" ht="20.25" customHeight="1" x14ac:dyDescent="0.2">
      <c r="Z61" s="43"/>
    </row>
    <row r="62" spans="26:26" ht="20.25" customHeight="1" x14ac:dyDescent="0.2">
      <c r="Z62" s="43"/>
    </row>
    <row r="63" spans="26:26" ht="20.25" customHeight="1" x14ac:dyDescent="0.2">
      <c r="Z63" s="43"/>
    </row>
    <row r="64" spans="26:26" ht="20.25" customHeight="1" x14ac:dyDescent="0.2">
      <c r="Z64" s="43"/>
    </row>
    <row r="65" spans="26:26" ht="20.25" customHeight="1" x14ac:dyDescent="0.2">
      <c r="Z65" s="43"/>
    </row>
    <row r="66" spans="26:26" ht="20.25" customHeight="1" x14ac:dyDescent="0.2">
      <c r="Z66" s="43"/>
    </row>
    <row r="67" spans="26:26" ht="20.25" customHeight="1" x14ac:dyDescent="0.2">
      <c r="Z67" s="43"/>
    </row>
    <row r="68" spans="26:26" ht="20.25" customHeight="1" x14ac:dyDescent="0.2">
      <c r="Z68" s="43"/>
    </row>
    <row r="69" spans="26:26" ht="20.25" customHeight="1" x14ac:dyDescent="0.2">
      <c r="Z69" s="43"/>
    </row>
    <row r="70" spans="26:26" ht="20.25" customHeight="1" x14ac:dyDescent="0.2">
      <c r="Z70" s="43"/>
    </row>
    <row r="71" spans="26:26" ht="20.25" customHeight="1" x14ac:dyDescent="0.2">
      <c r="Z71" s="43"/>
    </row>
    <row r="72" spans="26:26" ht="20.25" customHeight="1" x14ac:dyDescent="0.2">
      <c r="Z72" s="43"/>
    </row>
    <row r="73" spans="26:26" ht="20.25" customHeight="1" x14ac:dyDescent="0.2">
      <c r="Z73" s="43"/>
    </row>
    <row r="74" spans="26:26" ht="20.25" customHeight="1" x14ac:dyDescent="0.2">
      <c r="Z74" s="43"/>
    </row>
    <row r="75" spans="26:26" ht="20.25" customHeight="1" x14ac:dyDescent="0.2">
      <c r="Z75" s="43"/>
    </row>
    <row r="76" spans="26:26" ht="20.25" customHeight="1" x14ac:dyDescent="0.2">
      <c r="Z76" s="43"/>
    </row>
    <row r="77" spans="26:26" ht="20.25" customHeight="1" x14ac:dyDescent="0.2">
      <c r="Z77" s="43"/>
    </row>
    <row r="78" spans="26:26" ht="20.25" customHeight="1" x14ac:dyDescent="0.2">
      <c r="Z78" s="43"/>
    </row>
    <row r="79" spans="26:26" ht="20.25" customHeight="1" x14ac:dyDescent="0.2">
      <c r="Z79" s="43"/>
    </row>
    <row r="80" spans="26:26" ht="20.25" customHeight="1" x14ac:dyDescent="0.2">
      <c r="Z80" s="43"/>
    </row>
    <row r="81" spans="26:26" ht="20.25" customHeight="1" x14ac:dyDescent="0.2">
      <c r="Z81" s="43"/>
    </row>
    <row r="82" spans="26:26" ht="20.25" customHeight="1" x14ac:dyDescent="0.2">
      <c r="Z82" s="43"/>
    </row>
    <row r="83" spans="26:26" ht="20.25" customHeight="1" x14ac:dyDescent="0.2">
      <c r="Z83" s="43"/>
    </row>
    <row r="84" spans="26:26" ht="20.25" customHeight="1" x14ac:dyDescent="0.2">
      <c r="Z84" s="43"/>
    </row>
    <row r="85" spans="26:26" ht="20.25" customHeight="1" x14ac:dyDescent="0.2">
      <c r="Z85" s="43"/>
    </row>
    <row r="86" spans="26:26" ht="20.25" customHeight="1" x14ac:dyDescent="0.2">
      <c r="Z86" s="43"/>
    </row>
    <row r="87" spans="26:26" ht="20.25" customHeight="1" x14ac:dyDescent="0.2">
      <c r="Z87" s="43"/>
    </row>
    <row r="88" spans="26:26" ht="20.25" customHeight="1" x14ac:dyDescent="0.2">
      <c r="Z88" s="43"/>
    </row>
    <row r="89" spans="26:26" ht="20.25" customHeight="1" x14ac:dyDescent="0.2">
      <c r="Z89" s="43"/>
    </row>
    <row r="90" spans="26:26" ht="20.25" customHeight="1" x14ac:dyDescent="0.2">
      <c r="Z90" s="43"/>
    </row>
    <row r="91" spans="26:26" ht="20.25" customHeight="1" x14ac:dyDescent="0.2">
      <c r="Z91" s="43"/>
    </row>
    <row r="92" spans="26:26" ht="20.25" customHeight="1" x14ac:dyDescent="0.2">
      <c r="Z92" s="43"/>
    </row>
    <row r="93" spans="26:26" ht="20.25" customHeight="1" x14ac:dyDescent="0.2">
      <c r="Z93" s="43"/>
    </row>
    <row r="94" spans="26:26" ht="20.25" customHeight="1" x14ac:dyDescent="0.2">
      <c r="Z94" s="43"/>
    </row>
    <row r="95" spans="26:26" ht="20.25" customHeight="1" x14ac:dyDescent="0.2">
      <c r="Z95" s="43"/>
    </row>
    <row r="96" spans="26:26" ht="20.25" customHeight="1" x14ac:dyDescent="0.2">
      <c r="Z96" s="43"/>
    </row>
    <row r="97" spans="26:26" ht="20.25" customHeight="1" x14ac:dyDescent="0.2">
      <c r="Z97" s="43"/>
    </row>
    <row r="98" spans="26:26" ht="20.25" customHeight="1" x14ac:dyDescent="0.2">
      <c r="Z98" s="43"/>
    </row>
    <row r="99" spans="26:26" ht="20.25" customHeight="1" x14ac:dyDescent="0.2">
      <c r="Z99" s="43"/>
    </row>
    <row r="100" spans="26:26" ht="20.25" customHeight="1" x14ac:dyDescent="0.2">
      <c r="Z100" s="43"/>
    </row>
    <row r="101" spans="26:26" ht="20.25" customHeight="1" x14ac:dyDescent="0.2">
      <c r="Z101" s="43"/>
    </row>
    <row r="102" spans="26:26" ht="20.25" customHeight="1" x14ac:dyDescent="0.2">
      <c r="Z102" s="43"/>
    </row>
    <row r="103" spans="26:26" ht="20.25" customHeight="1" x14ac:dyDescent="0.2">
      <c r="Z103" s="43"/>
    </row>
    <row r="104" spans="26:26" ht="20.25" customHeight="1" x14ac:dyDescent="0.2">
      <c r="Z104" s="43"/>
    </row>
    <row r="105" spans="26:26" ht="20.25" customHeight="1" x14ac:dyDescent="0.2">
      <c r="Z105" s="43"/>
    </row>
    <row r="106" spans="26:26" ht="20.25" customHeight="1" x14ac:dyDescent="0.2">
      <c r="Z106" s="43"/>
    </row>
    <row r="107" spans="26:26" ht="20.25" customHeight="1" x14ac:dyDescent="0.2">
      <c r="Z107" s="43"/>
    </row>
    <row r="108" spans="26:26" ht="20.25" customHeight="1" x14ac:dyDescent="0.2">
      <c r="Z108" s="43"/>
    </row>
    <row r="109" spans="26:26" ht="20.25" customHeight="1" x14ac:dyDescent="0.2">
      <c r="Z109" s="43"/>
    </row>
    <row r="110" spans="26:26" ht="20.25" customHeight="1" x14ac:dyDescent="0.2">
      <c r="Z110" s="43"/>
    </row>
    <row r="111" spans="26:26" ht="20.25" customHeight="1" x14ac:dyDescent="0.2">
      <c r="Z111" s="43"/>
    </row>
    <row r="112" spans="26:26" ht="20.25" customHeight="1" x14ac:dyDescent="0.2">
      <c r="Z112" s="43"/>
    </row>
    <row r="113" spans="26:26" ht="20.25" customHeight="1" x14ac:dyDescent="0.2">
      <c r="Z113" s="43"/>
    </row>
    <row r="114" spans="26:26" ht="20.25" customHeight="1" x14ac:dyDescent="0.2">
      <c r="Z114" s="43"/>
    </row>
    <row r="115" spans="26:26" ht="20.25" customHeight="1" x14ac:dyDescent="0.2">
      <c r="Z115" s="43"/>
    </row>
    <row r="116" spans="26:26" ht="20.25" customHeight="1" x14ac:dyDescent="0.2">
      <c r="Z116" s="43"/>
    </row>
    <row r="117" spans="26:26" ht="20.25" customHeight="1" x14ac:dyDescent="0.2">
      <c r="Z117" s="43"/>
    </row>
    <row r="118" spans="26:26" ht="20.25" customHeight="1" x14ac:dyDescent="0.2">
      <c r="Z118" s="43"/>
    </row>
    <row r="119" spans="26:26" ht="20.25" customHeight="1" x14ac:dyDescent="0.2">
      <c r="Z119" s="43"/>
    </row>
    <row r="120" spans="26:26" ht="20.25" customHeight="1" x14ac:dyDescent="0.2">
      <c r="Z120" s="43"/>
    </row>
    <row r="121" spans="26:26" ht="20.25" customHeight="1" x14ac:dyDescent="0.2">
      <c r="Z121" s="43"/>
    </row>
    <row r="122" spans="26:26" ht="20.25" customHeight="1" x14ac:dyDescent="0.2">
      <c r="Z122" s="43"/>
    </row>
    <row r="123" spans="26:26" ht="20.25" customHeight="1" x14ac:dyDescent="0.2">
      <c r="Z123" s="43"/>
    </row>
    <row r="124" spans="26:26" ht="20.25" customHeight="1" x14ac:dyDescent="0.2">
      <c r="Z124" s="43"/>
    </row>
    <row r="125" spans="26:26" ht="20.25" customHeight="1" x14ac:dyDescent="0.2">
      <c r="Z125" s="43"/>
    </row>
    <row r="126" spans="26:26" ht="20.25" customHeight="1" x14ac:dyDescent="0.2">
      <c r="Z126" s="43"/>
    </row>
    <row r="127" spans="26:26" ht="20.25" customHeight="1" x14ac:dyDescent="0.2">
      <c r="Z127" s="43"/>
    </row>
    <row r="128" spans="26:26" ht="20.25" customHeight="1" x14ac:dyDescent="0.2">
      <c r="Z128" s="43"/>
    </row>
    <row r="129" spans="26:26" ht="20.25" customHeight="1" x14ac:dyDescent="0.2">
      <c r="Z129" s="43"/>
    </row>
    <row r="130" spans="26:26" ht="20.25" customHeight="1" x14ac:dyDescent="0.2">
      <c r="Z130" s="43"/>
    </row>
    <row r="131" spans="26:26" ht="20.25" customHeight="1" x14ac:dyDescent="0.2">
      <c r="Z131" s="43"/>
    </row>
    <row r="132" spans="26:26" ht="20.25" customHeight="1" x14ac:dyDescent="0.2">
      <c r="Z132" s="43"/>
    </row>
    <row r="133" spans="26:26" ht="20.25" customHeight="1" x14ac:dyDescent="0.2">
      <c r="Z133" s="43"/>
    </row>
    <row r="134" spans="26:26" ht="20.25" customHeight="1" x14ac:dyDescent="0.2">
      <c r="Z134" s="43"/>
    </row>
    <row r="135" spans="26:26" ht="20.25" customHeight="1" x14ac:dyDescent="0.2">
      <c r="Z135" s="43"/>
    </row>
    <row r="136" spans="26:26" ht="20.25" customHeight="1" x14ac:dyDescent="0.2">
      <c r="Z136" s="43"/>
    </row>
    <row r="137" spans="26:26" ht="20.25" customHeight="1" x14ac:dyDescent="0.2">
      <c r="Z137" s="43"/>
    </row>
    <row r="138" spans="26:26" ht="20.25" customHeight="1" x14ac:dyDescent="0.2">
      <c r="Z138" s="43"/>
    </row>
    <row r="139" spans="26:26" ht="20.25" customHeight="1" x14ac:dyDescent="0.2">
      <c r="Z139" s="43"/>
    </row>
    <row r="140" spans="26:26" ht="20.25" customHeight="1" x14ac:dyDescent="0.2">
      <c r="Z140" s="43"/>
    </row>
    <row r="141" spans="26:26" ht="20.25" customHeight="1" x14ac:dyDescent="0.2">
      <c r="Z141" s="43"/>
    </row>
    <row r="142" spans="26:26" ht="20.25" customHeight="1" x14ac:dyDescent="0.2">
      <c r="Z142" s="43"/>
    </row>
    <row r="143" spans="26:26" ht="20.25" customHeight="1" x14ac:dyDescent="0.2">
      <c r="Z143" s="43"/>
    </row>
    <row r="144" spans="26:26" ht="20.25" customHeight="1" x14ac:dyDescent="0.2">
      <c r="Z144" s="43"/>
    </row>
    <row r="145" spans="26:26" ht="20.25" customHeight="1" x14ac:dyDescent="0.2">
      <c r="Z145" s="43"/>
    </row>
    <row r="146" spans="26:26" ht="20.25" customHeight="1" x14ac:dyDescent="0.2">
      <c r="Z146" s="43"/>
    </row>
    <row r="147" spans="26:26" ht="20.25" customHeight="1" x14ac:dyDescent="0.2">
      <c r="Z147" s="43"/>
    </row>
    <row r="148" spans="26:26" ht="20.25" customHeight="1" x14ac:dyDescent="0.2">
      <c r="Z148" s="43"/>
    </row>
    <row r="149" spans="26:26" ht="20.25" customHeight="1" x14ac:dyDescent="0.2">
      <c r="Z149" s="43"/>
    </row>
    <row r="150" spans="26:26" ht="20.25" customHeight="1" x14ac:dyDescent="0.2">
      <c r="Z150" s="43"/>
    </row>
    <row r="151" spans="26:26" ht="20.25" customHeight="1" x14ac:dyDescent="0.2">
      <c r="Z151" s="43"/>
    </row>
    <row r="152" spans="26:26" ht="20.25" customHeight="1" x14ac:dyDescent="0.2">
      <c r="Z152" s="43"/>
    </row>
    <row r="153" spans="26:26" ht="20.25" customHeight="1" x14ac:dyDescent="0.2">
      <c r="Z153" s="43"/>
    </row>
    <row r="154" spans="26:26" ht="20.25" customHeight="1" x14ac:dyDescent="0.2">
      <c r="Z154" s="43"/>
    </row>
    <row r="155" spans="26:26" ht="20.25" customHeight="1" x14ac:dyDescent="0.2">
      <c r="Z155" s="43"/>
    </row>
    <row r="156" spans="26:26" ht="20.25" customHeight="1" x14ac:dyDescent="0.2">
      <c r="Z156" s="43"/>
    </row>
    <row r="157" spans="26:26" ht="20.25" customHeight="1" x14ac:dyDescent="0.2">
      <c r="Z157" s="43"/>
    </row>
    <row r="158" spans="26:26" ht="20.25" customHeight="1" x14ac:dyDescent="0.2">
      <c r="Z158" s="43"/>
    </row>
    <row r="159" spans="26:26" ht="20.25" customHeight="1" x14ac:dyDescent="0.2">
      <c r="Z159" s="43"/>
    </row>
    <row r="160" spans="26:26" ht="20.25" customHeight="1" x14ac:dyDescent="0.2">
      <c r="Z160" s="43"/>
    </row>
    <row r="161" spans="26:26" ht="20.25" customHeight="1" x14ac:dyDescent="0.2">
      <c r="Z161" s="43"/>
    </row>
    <row r="162" spans="26:26" ht="20.25" customHeight="1" x14ac:dyDescent="0.2">
      <c r="Z162" s="43"/>
    </row>
    <row r="163" spans="26:26" ht="20.25" customHeight="1" x14ac:dyDescent="0.2">
      <c r="Z163" s="43"/>
    </row>
    <row r="164" spans="26:26" ht="20.25" customHeight="1" x14ac:dyDescent="0.2">
      <c r="Z164" s="43"/>
    </row>
    <row r="165" spans="26:26" ht="20.25" customHeight="1" x14ac:dyDescent="0.2">
      <c r="Z165" s="43"/>
    </row>
    <row r="166" spans="26:26" ht="20.25" customHeight="1" x14ac:dyDescent="0.2">
      <c r="Z166" s="43"/>
    </row>
    <row r="167" spans="26:26" ht="20.25" customHeight="1" x14ac:dyDescent="0.2">
      <c r="Z167" s="43"/>
    </row>
    <row r="168" spans="26:26" ht="20.25" customHeight="1" x14ac:dyDescent="0.2">
      <c r="Z168" s="43"/>
    </row>
    <row r="169" spans="26:26" ht="20.25" customHeight="1" x14ac:dyDescent="0.2">
      <c r="Z169" s="43"/>
    </row>
    <row r="170" spans="26:26" ht="20.25" customHeight="1" x14ac:dyDescent="0.2">
      <c r="Z170" s="43"/>
    </row>
    <row r="171" spans="26:26" ht="20.25" customHeight="1" x14ac:dyDescent="0.2">
      <c r="Z171" s="43"/>
    </row>
    <row r="172" spans="26:26" ht="20.25" customHeight="1" x14ac:dyDescent="0.2">
      <c r="Z172" s="43"/>
    </row>
    <row r="173" spans="26:26" ht="20.25" customHeight="1" x14ac:dyDescent="0.2">
      <c r="Z173" s="43"/>
    </row>
    <row r="174" spans="26:26" ht="20.25" customHeight="1" x14ac:dyDescent="0.2">
      <c r="Z174" s="43"/>
    </row>
    <row r="175" spans="26:26" ht="20.25" customHeight="1" x14ac:dyDescent="0.2">
      <c r="Z175" s="43"/>
    </row>
    <row r="176" spans="26:26" ht="20.25" customHeight="1" x14ac:dyDescent="0.2">
      <c r="Z176" s="43"/>
    </row>
    <row r="177" spans="26:26" ht="20.25" customHeight="1" x14ac:dyDescent="0.2">
      <c r="Z177" s="43"/>
    </row>
    <row r="178" spans="26:26" ht="20.25" customHeight="1" x14ac:dyDescent="0.2">
      <c r="Z178" s="43"/>
    </row>
    <row r="179" spans="26:26" ht="20.25" customHeight="1" x14ac:dyDescent="0.2">
      <c r="Z179" s="43"/>
    </row>
    <row r="180" spans="26:26" ht="20.25" customHeight="1" x14ac:dyDescent="0.2">
      <c r="Z180" s="43"/>
    </row>
    <row r="181" spans="26:26" ht="20.25" customHeight="1" x14ac:dyDescent="0.2">
      <c r="Z181" s="43"/>
    </row>
    <row r="182" spans="26:26" ht="20.25" customHeight="1" x14ac:dyDescent="0.2">
      <c r="Z182" s="43"/>
    </row>
    <row r="183" spans="26:26" ht="20.25" customHeight="1" x14ac:dyDescent="0.2">
      <c r="Z183" s="43"/>
    </row>
    <row r="184" spans="26:26" ht="20.25" customHeight="1" x14ac:dyDescent="0.2">
      <c r="Z184" s="43"/>
    </row>
    <row r="185" spans="26:26" ht="20.25" customHeight="1" x14ac:dyDescent="0.2">
      <c r="Z185" s="43"/>
    </row>
    <row r="186" spans="26:26" ht="20.25" customHeight="1" x14ac:dyDescent="0.2">
      <c r="Z186" s="43"/>
    </row>
    <row r="187" spans="26:26" ht="20.25" customHeight="1" x14ac:dyDescent="0.2">
      <c r="Z187" s="43"/>
    </row>
    <row r="188" spans="26:26" ht="20.25" customHeight="1" x14ac:dyDescent="0.2">
      <c r="Z188" s="43"/>
    </row>
    <row r="189" spans="26:26" ht="20.25" customHeight="1" x14ac:dyDescent="0.2">
      <c r="Z189" s="43"/>
    </row>
    <row r="190" spans="26:26" ht="20.25" customHeight="1" x14ac:dyDescent="0.2">
      <c r="Z190" s="43"/>
    </row>
    <row r="191" spans="26:26" ht="20.25" customHeight="1" x14ac:dyDescent="0.2">
      <c r="Z191" s="43"/>
    </row>
    <row r="192" spans="26:26" ht="20.25" customHeight="1" x14ac:dyDescent="0.2">
      <c r="Z192" s="43"/>
    </row>
    <row r="193" spans="26:26" ht="20.25" customHeight="1" x14ac:dyDescent="0.2">
      <c r="Z193" s="43"/>
    </row>
    <row r="194" spans="26:26" ht="20.25" customHeight="1" x14ac:dyDescent="0.2">
      <c r="Z194" s="43"/>
    </row>
    <row r="195" spans="26:26" ht="20.25" customHeight="1" x14ac:dyDescent="0.2">
      <c r="Z195" s="43"/>
    </row>
    <row r="196" spans="26:26" ht="20.25" customHeight="1" x14ac:dyDescent="0.2">
      <c r="Z196" s="43"/>
    </row>
    <row r="197" spans="26:26" ht="20.25" customHeight="1" x14ac:dyDescent="0.2">
      <c r="Z197" s="43"/>
    </row>
    <row r="198" spans="26:26" ht="20.25" customHeight="1" x14ac:dyDescent="0.2">
      <c r="Z198" s="43"/>
    </row>
    <row r="199" spans="26:26" ht="20.25" customHeight="1" x14ac:dyDescent="0.2">
      <c r="Z199" s="43"/>
    </row>
    <row r="200" spans="26:26" ht="20.25" customHeight="1" x14ac:dyDescent="0.2">
      <c r="Z200" s="43"/>
    </row>
    <row r="201" spans="26:26" ht="20.25" customHeight="1" x14ac:dyDescent="0.2">
      <c r="Z201" s="43"/>
    </row>
    <row r="202" spans="26:26" ht="20.25" customHeight="1" x14ac:dyDescent="0.2">
      <c r="Z202" s="43"/>
    </row>
    <row r="203" spans="26:26" ht="20.25" customHeight="1" x14ac:dyDescent="0.2">
      <c r="Z203" s="43"/>
    </row>
    <row r="204" spans="26:26" ht="20.25" customHeight="1" x14ac:dyDescent="0.2">
      <c r="Z204" s="43"/>
    </row>
    <row r="205" spans="26:26" ht="20.25" customHeight="1" x14ac:dyDescent="0.2">
      <c r="Z205" s="43"/>
    </row>
    <row r="206" spans="26:26" ht="20.25" customHeight="1" x14ac:dyDescent="0.2">
      <c r="Z206" s="43"/>
    </row>
    <row r="207" spans="26:26" ht="20.25" customHeight="1" x14ac:dyDescent="0.2">
      <c r="Z207" s="43"/>
    </row>
    <row r="208" spans="26:26" ht="20.25" customHeight="1" x14ac:dyDescent="0.2">
      <c r="Z208" s="43"/>
    </row>
    <row r="209" spans="26:26" ht="20.25" customHeight="1" x14ac:dyDescent="0.2">
      <c r="Z209" s="43"/>
    </row>
    <row r="210" spans="26:26" ht="20.25" customHeight="1" x14ac:dyDescent="0.2">
      <c r="Z210" s="43"/>
    </row>
    <row r="211" spans="26:26" ht="20.25" customHeight="1" x14ac:dyDescent="0.2">
      <c r="Z211" s="43"/>
    </row>
    <row r="212" spans="26:26" ht="20.25" customHeight="1" x14ac:dyDescent="0.2">
      <c r="Z212" s="43"/>
    </row>
    <row r="213" spans="26:26" ht="20.25" customHeight="1" x14ac:dyDescent="0.2">
      <c r="Z213" s="43"/>
    </row>
    <row r="214" spans="26:26" ht="20.25" customHeight="1" x14ac:dyDescent="0.2">
      <c r="Z214" s="43"/>
    </row>
    <row r="215" spans="26:26" ht="20.25" customHeight="1" x14ac:dyDescent="0.2">
      <c r="Z215" s="43"/>
    </row>
    <row r="216" spans="26:26" ht="20.25" customHeight="1" x14ac:dyDescent="0.2">
      <c r="Z216" s="43"/>
    </row>
    <row r="217" spans="26:26" ht="20.25" customHeight="1" x14ac:dyDescent="0.2">
      <c r="Z217" s="43"/>
    </row>
    <row r="218" spans="26:26" ht="20.25" customHeight="1" x14ac:dyDescent="0.2">
      <c r="Z218" s="43"/>
    </row>
    <row r="219" spans="26:26" ht="20.25" customHeight="1" x14ac:dyDescent="0.2">
      <c r="Z219" s="43"/>
    </row>
    <row r="220" spans="26:26" ht="20.25" customHeight="1" x14ac:dyDescent="0.2">
      <c r="Z220" s="43"/>
    </row>
    <row r="221" spans="26:26" ht="15.75" customHeight="1" x14ac:dyDescent="0.2"/>
    <row r="222" spans="26:26" ht="15.75" customHeight="1" x14ac:dyDescent="0.2"/>
    <row r="223" spans="26:26" ht="15.75" customHeight="1" x14ac:dyDescent="0.2"/>
    <row r="224" spans="26: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A1:U1"/>
    <mergeCell ref="V1:X1"/>
    <mergeCell ref="Y1:AB1"/>
    <mergeCell ref="AC1:AI1"/>
    <mergeCell ref="AJ1:AQ1"/>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001"/>
  <sheetViews>
    <sheetView topLeftCell="A143" workbookViewId="0">
      <pane xSplit="4" topLeftCell="E1" activePane="topRight" state="frozen"/>
      <selection pane="topRight" activeCell="F166" sqref="F166"/>
    </sheetView>
  </sheetViews>
  <sheetFormatPr baseColWidth="10" defaultColWidth="12.5703125" defaultRowHeight="15" customHeight="1" x14ac:dyDescent="0.2"/>
  <cols>
    <col min="1" max="1" width="10.5703125" customWidth="1"/>
    <col min="2" max="2" width="10.5703125" style="166" customWidth="1"/>
    <col min="3" max="3" width="7.42578125" style="166" customWidth="1"/>
    <col min="4" max="6" width="10.5703125" style="166" customWidth="1"/>
    <col min="7" max="7" width="10.85546875" style="166" customWidth="1"/>
    <col min="8" max="12" width="10.5703125" style="166" customWidth="1"/>
    <col min="13" max="13" width="15" style="166" customWidth="1"/>
    <col min="14" max="15" width="10.5703125" style="166" customWidth="1"/>
    <col min="16" max="17" width="10.5703125" customWidth="1"/>
    <col min="18" max="19" width="13.7109375" customWidth="1"/>
    <col min="20" max="20" width="10.85546875" customWidth="1"/>
    <col min="21" max="22" width="10.5703125" customWidth="1"/>
    <col min="23" max="23" width="22.42578125" customWidth="1"/>
    <col min="24" max="26" width="11.42578125" customWidth="1"/>
    <col min="27" max="27" width="16.5703125" customWidth="1"/>
    <col min="28" max="28" width="19.85546875" customWidth="1"/>
    <col min="29" max="29" width="26.140625" customWidth="1"/>
    <col min="30" max="30" width="10.85546875" hidden="1" customWidth="1"/>
    <col min="31" max="33" width="10.5703125" hidden="1" customWidth="1"/>
  </cols>
  <sheetData>
    <row r="1" spans="1:33" ht="12" customHeight="1" x14ac:dyDescent="0.2">
      <c r="B1" s="182">
        <v>2022</v>
      </c>
      <c r="C1" s="169"/>
      <c r="D1" s="169"/>
      <c r="E1" s="169"/>
      <c r="F1" s="169"/>
      <c r="G1" s="169"/>
      <c r="H1" s="169"/>
      <c r="I1" s="169"/>
      <c r="J1" s="169"/>
      <c r="K1" s="169"/>
      <c r="L1" s="169"/>
      <c r="M1" s="169"/>
      <c r="N1" s="169"/>
      <c r="O1" s="169"/>
      <c r="P1" s="169"/>
      <c r="Q1" s="169"/>
      <c r="R1" s="169"/>
      <c r="S1" s="169"/>
      <c r="T1" s="169"/>
      <c r="U1" s="169"/>
      <c r="V1" s="170"/>
      <c r="W1" s="183" t="s">
        <v>7</v>
      </c>
      <c r="X1" s="169"/>
      <c r="Y1" s="170"/>
      <c r="Z1" s="168" t="s">
        <v>8</v>
      </c>
      <c r="AA1" s="169"/>
      <c r="AB1" s="169"/>
      <c r="AC1" s="170"/>
      <c r="AD1" s="168" t="s">
        <v>9</v>
      </c>
      <c r="AE1" s="169"/>
      <c r="AF1" s="169"/>
      <c r="AG1" s="170"/>
    </row>
    <row r="2" spans="1:33" ht="36.75" customHeight="1" x14ac:dyDescent="0.2">
      <c r="A2" s="32" t="s">
        <v>1423</v>
      </c>
      <c r="B2" s="112" t="s">
        <v>1416</v>
      </c>
      <c r="C2" s="112" t="s">
        <v>1417</v>
      </c>
      <c r="D2" s="112" t="s">
        <v>12</v>
      </c>
      <c r="E2" s="112" t="s">
        <v>13</v>
      </c>
      <c r="F2" s="112" t="s">
        <v>14</v>
      </c>
      <c r="G2" s="113" t="s">
        <v>15</v>
      </c>
      <c r="H2" s="112" t="s">
        <v>16</v>
      </c>
      <c r="I2" s="112" t="s">
        <v>17</v>
      </c>
      <c r="J2" s="112" t="s">
        <v>18</v>
      </c>
      <c r="K2" s="112" t="s">
        <v>19</v>
      </c>
      <c r="L2" s="112" t="s">
        <v>20</v>
      </c>
      <c r="M2" s="112" t="s">
        <v>21</v>
      </c>
      <c r="N2" s="112" t="s">
        <v>22</v>
      </c>
      <c r="O2" s="112" t="s">
        <v>23</v>
      </c>
      <c r="P2" s="32" t="s">
        <v>24</v>
      </c>
      <c r="Q2" s="32" t="s">
        <v>25</v>
      </c>
      <c r="R2" s="33" t="s">
        <v>26</v>
      </c>
      <c r="S2" s="33" t="s">
        <v>27</v>
      </c>
      <c r="T2" s="33" t="s">
        <v>28</v>
      </c>
      <c r="U2" s="32" t="s">
        <v>1418</v>
      </c>
      <c r="V2" s="32" t="s">
        <v>30</v>
      </c>
      <c r="W2" s="34" t="s">
        <v>31</v>
      </c>
      <c r="X2" s="34" t="s">
        <v>32</v>
      </c>
      <c r="Y2" s="35" t="s">
        <v>33</v>
      </c>
      <c r="Z2" s="36" t="s">
        <v>41</v>
      </c>
      <c r="AA2" s="44" t="s">
        <v>31</v>
      </c>
      <c r="AB2" s="36" t="s">
        <v>35</v>
      </c>
      <c r="AC2" s="36" t="s">
        <v>36</v>
      </c>
      <c r="AD2" s="45" t="s">
        <v>28</v>
      </c>
      <c r="AE2" s="45" t="s">
        <v>35</v>
      </c>
      <c r="AF2" s="45" t="s">
        <v>37</v>
      </c>
      <c r="AG2" s="45" t="s">
        <v>38</v>
      </c>
    </row>
    <row r="3" spans="1:33" ht="12" customHeight="1" x14ac:dyDescent="0.2">
      <c r="A3" s="46" t="s">
        <v>1424</v>
      </c>
      <c r="B3" s="114" t="s">
        <v>1425</v>
      </c>
      <c r="C3" s="115">
        <v>2</v>
      </c>
      <c r="D3" s="115">
        <v>2023</v>
      </c>
      <c r="E3" s="116" t="s">
        <v>109</v>
      </c>
      <c r="F3" s="116" t="s">
        <v>1426</v>
      </c>
      <c r="G3" s="117">
        <v>45124</v>
      </c>
      <c r="H3" s="118" t="s">
        <v>1427</v>
      </c>
      <c r="I3" s="116" t="s">
        <v>1428</v>
      </c>
      <c r="J3" s="116" t="s">
        <v>1429</v>
      </c>
      <c r="K3" s="116" t="s">
        <v>1430</v>
      </c>
      <c r="L3" s="116" t="s">
        <v>49</v>
      </c>
      <c r="M3" s="116" t="s">
        <v>1431</v>
      </c>
      <c r="N3" s="116" t="s">
        <v>690</v>
      </c>
      <c r="O3" s="116" t="s">
        <v>51</v>
      </c>
      <c r="P3" s="15" t="s">
        <v>1432</v>
      </c>
      <c r="Q3" s="15" t="s">
        <v>1433</v>
      </c>
      <c r="R3" s="48">
        <v>45126</v>
      </c>
      <c r="S3" s="48">
        <v>45322</v>
      </c>
      <c r="T3" s="18"/>
      <c r="U3" s="15">
        <v>0</v>
      </c>
      <c r="V3" s="15">
        <v>0</v>
      </c>
      <c r="W3" s="49">
        <v>45322</v>
      </c>
      <c r="X3" s="20" t="s">
        <v>280</v>
      </c>
      <c r="Y3" s="50" t="s">
        <v>1434</v>
      </c>
      <c r="Z3" s="51" t="s">
        <v>118</v>
      </c>
      <c r="AA3" s="52">
        <v>45334</v>
      </c>
      <c r="AB3" s="20" t="s">
        <v>1435</v>
      </c>
      <c r="AC3" s="53" t="s">
        <v>1436</v>
      </c>
      <c r="AD3" s="45"/>
      <c r="AE3" s="45"/>
      <c r="AF3" s="45"/>
      <c r="AG3" s="45"/>
    </row>
    <row r="4" spans="1:33" ht="12" customHeight="1" x14ac:dyDescent="0.2">
      <c r="A4" s="46" t="s">
        <v>1424</v>
      </c>
      <c r="B4" s="114" t="s">
        <v>1437</v>
      </c>
      <c r="C4" s="115">
        <v>1</v>
      </c>
      <c r="D4" s="115">
        <v>2023</v>
      </c>
      <c r="E4" s="116" t="s">
        <v>1438</v>
      </c>
      <c r="F4" s="116" t="s">
        <v>1439</v>
      </c>
      <c r="G4" s="117">
        <v>45141</v>
      </c>
      <c r="H4" s="118" t="s">
        <v>1440</v>
      </c>
      <c r="I4" s="116" t="s">
        <v>480</v>
      </c>
      <c r="J4" s="116" t="s">
        <v>1441</v>
      </c>
      <c r="K4" s="116" t="s">
        <v>1442</v>
      </c>
      <c r="L4" s="116" t="s">
        <v>1107</v>
      </c>
      <c r="M4" s="116" t="s">
        <v>1443</v>
      </c>
      <c r="N4" s="116" t="s">
        <v>1444</v>
      </c>
      <c r="O4" s="116" t="s">
        <v>329</v>
      </c>
      <c r="P4" s="15" t="s">
        <v>1445</v>
      </c>
      <c r="Q4" s="15" t="s">
        <v>1446</v>
      </c>
      <c r="R4" s="48">
        <v>45155</v>
      </c>
      <c r="S4" s="48">
        <v>45321</v>
      </c>
      <c r="T4" s="18"/>
      <c r="U4" s="15">
        <v>0</v>
      </c>
      <c r="V4" s="15">
        <v>0</v>
      </c>
      <c r="W4" s="49">
        <v>45267</v>
      </c>
      <c r="X4" s="20" t="s">
        <v>1447</v>
      </c>
      <c r="Y4" s="50" t="s">
        <v>1448</v>
      </c>
      <c r="Z4" s="51" t="s">
        <v>118</v>
      </c>
      <c r="AA4" s="52">
        <v>45335</v>
      </c>
      <c r="AB4" s="20" t="s">
        <v>1449</v>
      </c>
      <c r="AC4" s="53" t="s">
        <v>1450</v>
      </c>
      <c r="AD4" s="45"/>
      <c r="AE4" s="45"/>
      <c r="AF4" s="45"/>
      <c r="AG4" s="45"/>
    </row>
    <row r="5" spans="1:33" ht="12" customHeight="1" x14ac:dyDescent="0.2">
      <c r="A5" s="46" t="s">
        <v>1424</v>
      </c>
      <c r="B5" s="114" t="s">
        <v>1437</v>
      </c>
      <c r="C5" s="115">
        <v>2</v>
      </c>
      <c r="D5" s="115">
        <v>2023</v>
      </c>
      <c r="E5" s="116" t="s">
        <v>1438</v>
      </c>
      <c r="F5" s="116" t="s">
        <v>1439</v>
      </c>
      <c r="G5" s="117">
        <v>45141</v>
      </c>
      <c r="H5" s="118" t="s">
        <v>1440</v>
      </c>
      <c r="I5" s="116" t="s">
        <v>480</v>
      </c>
      <c r="J5" s="116" t="s">
        <v>1441</v>
      </c>
      <c r="K5" s="116" t="s">
        <v>1451</v>
      </c>
      <c r="L5" s="116" t="s">
        <v>1107</v>
      </c>
      <c r="M5" s="116" t="s">
        <v>1452</v>
      </c>
      <c r="N5" s="116" t="s">
        <v>1453</v>
      </c>
      <c r="O5" s="116" t="s">
        <v>329</v>
      </c>
      <c r="P5" s="15" t="s">
        <v>1445</v>
      </c>
      <c r="Q5" s="15" t="s">
        <v>1446</v>
      </c>
      <c r="R5" s="48">
        <v>45155</v>
      </c>
      <c r="S5" s="48">
        <v>45321</v>
      </c>
      <c r="T5" s="18"/>
      <c r="U5" s="15">
        <v>0</v>
      </c>
      <c r="V5" s="15">
        <v>0</v>
      </c>
      <c r="W5" s="49">
        <v>45267</v>
      </c>
      <c r="X5" s="20" t="s">
        <v>1447</v>
      </c>
      <c r="Y5" s="50" t="s">
        <v>1454</v>
      </c>
      <c r="Z5" s="51" t="s">
        <v>118</v>
      </c>
      <c r="AA5" s="52">
        <v>45335</v>
      </c>
      <c r="AB5" s="20" t="s">
        <v>1449</v>
      </c>
      <c r="AC5" s="53" t="s">
        <v>1455</v>
      </c>
      <c r="AD5" s="45"/>
      <c r="AE5" s="45"/>
      <c r="AF5" s="45"/>
      <c r="AG5" s="45"/>
    </row>
    <row r="6" spans="1:33" ht="12" customHeight="1" x14ac:dyDescent="0.2">
      <c r="A6" s="46" t="s">
        <v>1424</v>
      </c>
      <c r="B6" s="114" t="s">
        <v>1456</v>
      </c>
      <c r="C6" s="115">
        <v>3</v>
      </c>
      <c r="D6" s="115">
        <v>2023</v>
      </c>
      <c r="E6" s="116" t="s">
        <v>109</v>
      </c>
      <c r="F6" s="116" t="s">
        <v>1457</v>
      </c>
      <c r="G6" s="117">
        <v>45149</v>
      </c>
      <c r="H6" s="118" t="s">
        <v>1458</v>
      </c>
      <c r="I6" s="116" t="s">
        <v>1265</v>
      </c>
      <c r="J6" s="116" t="s">
        <v>1459</v>
      </c>
      <c r="K6" s="116" t="s">
        <v>1460</v>
      </c>
      <c r="L6" s="116" t="s">
        <v>225</v>
      </c>
      <c r="M6" s="116" t="s">
        <v>1461</v>
      </c>
      <c r="N6" s="116" t="s">
        <v>766</v>
      </c>
      <c r="O6" s="116" t="s">
        <v>51</v>
      </c>
      <c r="P6" s="15" t="s">
        <v>130</v>
      </c>
      <c r="Q6" s="15" t="s">
        <v>159</v>
      </c>
      <c r="R6" s="48">
        <v>45170</v>
      </c>
      <c r="S6" s="48">
        <v>45322</v>
      </c>
      <c r="T6" s="18"/>
      <c r="U6" s="15">
        <v>0</v>
      </c>
      <c r="V6" s="15">
        <v>0</v>
      </c>
      <c r="W6" s="49">
        <v>45322</v>
      </c>
      <c r="X6" s="20" t="s">
        <v>1462</v>
      </c>
      <c r="Y6" s="50" t="s">
        <v>1463</v>
      </c>
      <c r="Z6" s="51" t="s">
        <v>118</v>
      </c>
      <c r="AA6" s="52">
        <v>45334</v>
      </c>
      <c r="AB6" s="20" t="s">
        <v>175</v>
      </c>
      <c r="AC6" s="53" t="s">
        <v>1464</v>
      </c>
      <c r="AD6" s="45"/>
      <c r="AE6" s="45"/>
      <c r="AF6" s="45"/>
      <c r="AG6" s="45"/>
    </row>
    <row r="7" spans="1:33" ht="12" customHeight="1" x14ac:dyDescent="0.2">
      <c r="A7" s="46" t="s">
        <v>1424</v>
      </c>
      <c r="B7" s="114" t="s">
        <v>1456</v>
      </c>
      <c r="C7" s="115">
        <v>7</v>
      </c>
      <c r="D7" s="115">
        <v>2023</v>
      </c>
      <c r="E7" s="116" t="s">
        <v>109</v>
      </c>
      <c r="F7" s="116" t="s">
        <v>1457</v>
      </c>
      <c r="G7" s="117">
        <v>45149</v>
      </c>
      <c r="H7" s="118" t="s">
        <v>1458</v>
      </c>
      <c r="I7" s="116" t="s">
        <v>1265</v>
      </c>
      <c r="J7" s="116" t="s">
        <v>1459</v>
      </c>
      <c r="K7" s="116" t="s">
        <v>1465</v>
      </c>
      <c r="L7" s="116" t="s">
        <v>49</v>
      </c>
      <c r="M7" s="116" t="s">
        <v>1466</v>
      </c>
      <c r="N7" s="116" t="s">
        <v>766</v>
      </c>
      <c r="O7" s="116" t="s">
        <v>51</v>
      </c>
      <c r="P7" s="15" t="s">
        <v>130</v>
      </c>
      <c r="Q7" s="15" t="s">
        <v>159</v>
      </c>
      <c r="R7" s="48">
        <v>45200</v>
      </c>
      <c r="S7" s="48">
        <v>45322</v>
      </c>
      <c r="T7" s="18"/>
      <c r="U7" s="15">
        <v>0</v>
      </c>
      <c r="V7" s="15">
        <v>0</v>
      </c>
      <c r="W7" s="49">
        <v>45322</v>
      </c>
      <c r="X7" s="20" t="s">
        <v>1462</v>
      </c>
      <c r="Y7" s="50" t="s">
        <v>1467</v>
      </c>
      <c r="Z7" s="51" t="s">
        <v>118</v>
      </c>
      <c r="AA7" s="52">
        <v>45334</v>
      </c>
      <c r="AB7" s="20" t="s">
        <v>175</v>
      </c>
      <c r="AC7" s="53" t="s">
        <v>1468</v>
      </c>
      <c r="AD7" s="45"/>
      <c r="AE7" s="45"/>
      <c r="AF7" s="45"/>
      <c r="AG7" s="45"/>
    </row>
    <row r="8" spans="1:33" ht="12" customHeight="1" x14ac:dyDescent="0.2">
      <c r="A8" s="46" t="s">
        <v>1424</v>
      </c>
      <c r="B8" s="114" t="s">
        <v>1469</v>
      </c>
      <c r="C8" s="115">
        <v>2</v>
      </c>
      <c r="D8" s="115">
        <v>2023</v>
      </c>
      <c r="E8" s="116" t="s">
        <v>43</v>
      </c>
      <c r="F8" s="116" t="s">
        <v>1470</v>
      </c>
      <c r="G8" s="117">
        <v>45166</v>
      </c>
      <c r="H8" s="118" t="s">
        <v>2344</v>
      </c>
      <c r="I8" s="116" t="s">
        <v>1471</v>
      </c>
      <c r="J8" s="116" t="s">
        <v>1472</v>
      </c>
      <c r="K8" s="116" t="s">
        <v>1473</v>
      </c>
      <c r="L8" s="116" t="s">
        <v>49</v>
      </c>
      <c r="M8" s="116" t="s">
        <v>1474</v>
      </c>
      <c r="N8" s="116">
        <v>5</v>
      </c>
      <c r="O8" s="116" t="s">
        <v>51</v>
      </c>
      <c r="P8" s="15" t="s">
        <v>1475</v>
      </c>
      <c r="Q8" s="15" t="s">
        <v>52</v>
      </c>
      <c r="R8" s="48">
        <v>45166</v>
      </c>
      <c r="S8" s="48">
        <v>45322</v>
      </c>
      <c r="T8" s="18"/>
      <c r="U8" s="15">
        <v>0</v>
      </c>
      <c r="V8" s="15">
        <v>0</v>
      </c>
      <c r="W8" s="49"/>
      <c r="X8" s="20" t="s">
        <v>1476</v>
      </c>
      <c r="Y8" s="50"/>
      <c r="Z8" s="51" t="s">
        <v>118</v>
      </c>
      <c r="AA8" s="52">
        <v>45334</v>
      </c>
      <c r="AB8" s="20" t="s">
        <v>827</v>
      </c>
      <c r="AC8" s="53" t="s">
        <v>1477</v>
      </c>
      <c r="AD8" s="45"/>
      <c r="AE8" s="45"/>
      <c r="AF8" s="45"/>
      <c r="AG8" s="45"/>
    </row>
    <row r="9" spans="1:33" ht="12" customHeight="1" x14ac:dyDescent="0.2">
      <c r="A9" s="46" t="s">
        <v>1424</v>
      </c>
      <c r="B9" s="114" t="s">
        <v>1469</v>
      </c>
      <c r="C9" s="115">
        <v>3</v>
      </c>
      <c r="D9" s="115">
        <v>2023</v>
      </c>
      <c r="E9" s="116" t="s">
        <v>43</v>
      </c>
      <c r="F9" s="116" t="s">
        <v>1470</v>
      </c>
      <c r="G9" s="117">
        <v>45166</v>
      </c>
      <c r="H9" s="118" t="s">
        <v>1478</v>
      </c>
      <c r="I9" s="116" t="s">
        <v>1471</v>
      </c>
      <c r="J9" s="116" t="s">
        <v>1479</v>
      </c>
      <c r="K9" s="116" t="s">
        <v>1480</v>
      </c>
      <c r="L9" s="116" t="s">
        <v>49</v>
      </c>
      <c r="M9" s="116" t="s">
        <v>1404</v>
      </c>
      <c r="N9" s="116" t="s">
        <v>1481</v>
      </c>
      <c r="O9" s="116" t="s">
        <v>51</v>
      </c>
      <c r="P9" s="15" t="s">
        <v>1475</v>
      </c>
      <c r="Q9" s="15" t="s">
        <v>52</v>
      </c>
      <c r="R9" s="48">
        <v>45166</v>
      </c>
      <c r="S9" s="48">
        <v>45322</v>
      </c>
      <c r="T9" s="18"/>
      <c r="U9" s="15">
        <v>0</v>
      </c>
      <c r="V9" s="15">
        <v>0</v>
      </c>
      <c r="W9" s="49"/>
      <c r="X9" s="20" t="s">
        <v>1476</v>
      </c>
      <c r="Y9" s="50"/>
      <c r="Z9" s="51" t="s">
        <v>118</v>
      </c>
      <c r="AA9" s="52">
        <v>45334</v>
      </c>
      <c r="AB9" s="20" t="s">
        <v>827</v>
      </c>
      <c r="AC9" s="53" t="s">
        <v>1482</v>
      </c>
      <c r="AD9" s="45"/>
      <c r="AE9" s="45"/>
      <c r="AF9" s="45"/>
      <c r="AG9" s="45"/>
    </row>
    <row r="10" spans="1:33" ht="12" customHeight="1" x14ac:dyDescent="0.2">
      <c r="A10" s="46" t="s">
        <v>1424</v>
      </c>
      <c r="B10" s="114" t="s">
        <v>1483</v>
      </c>
      <c r="C10" s="115">
        <v>4</v>
      </c>
      <c r="D10" s="115">
        <v>2023</v>
      </c>
      <c r="E10" s="116" t="s">
        <v>43</v>
      </c>
      <c r="F10" s="116" t="s">
        <v>1484</v>
      </c>
      <c r="G10" s="117" t="s">
        <v>1485</v>
      </c>
      <c r="H10" s="118" t="s">
        <v>1486</v>
      </c>
      <c r="I10" s="116" t="s">
        <v>1487</v>
      </c>
      <c r="J10" s="116" t="s">
        <v>1488</v>
      </c>
      <c r="K10" s="116" t="s">
        <v>1489</v>
      </c>
      <c r="L10" s="116" t="s">
        <v>49</v>
      </c>
      <c r="M10" s="116" t="s">
        <v>1490</v>
      </c>
      <c r="N10" s="116" t="s">
        <v>1491</v>
      </c>
      <c r="O10" s="116" t="s">
        <v>51</v>
      </c>
      <c r="P10" s="15" t="s">
        <v>52</v>
      </c>
      <c r="Q10" s="15" t="s">
        <v>52</v>
      </c>
      <c r="R10" s="48">
        <v>45275</v>
      </c>
      <c r="S10" s="48">
        <v>45322</v>
      </c>
      <c r="T10" s="18"/>
      <c r="U10" s="15">
        <v>0</v>
      </c>
      <c r="V10" s="15">
        <v>0</v>
      </c>
      <c r="W10" s="49"/>
      <c r="X10" s="20" t="s">
        <v>1476</v>
      </c>
      <c r="Y10" s="50"/>
      <c r="Z10" s="51" t="s">
        <v>118</v>
      </c>
      <c r="AA10" s="52">
        <v>45334</v>
      </c>
      <c r="AB10" s="20" t="s">
        <v>827</v>
      </c>
      <c r="AC10" s="53" t="s">
        <v>1492</v>
      </c>
      <c r="AD10" s="45"/>
      <c r="AE10" s="45"/>
      <c r="AF10" s="45"/>
      <c r="AG10" s="45"/>
    </row>
    <row r="11" spans="1:33" ht="12" customHeight="1" x14ac:dyDescent="0.2">
      <c r="A11" s="46" t="s">
        <v>1424</v>
      </c>
      <c r="B11" s="114" t="s">
        <v>1493</v>
      </c>
      <c r="C11" s="115">
        <v>5</v>
      </c>
      <c r="D11" s="115">
        <v>2023</v>
      </c>
      <c r="E11" s="116" t="s">
        <v>109</v>
      </c>
      <c r="F11" s="116" t="s">
        <v>1494</v>
      </c>
      <c r="G11" s="117">
        <v>45194</v>
      </c>
      <c r="H11" s="118" t="s">
        <v>1495</v>
      </c>
      <c r="I11" s="116" t="s">
        <v>1496</v>
      </c>
      <c r="J11" s="116" t="s">
        <v>1497</v>
      </c>
      <c r="K11" s="116" t="s">
        <v>1498</v>
      </c>
      <c r="L11" s="116" t="s">
        <v>49</v>
      </c>
      <c r="M11" s="116" t="s">
        <v>1499</v>
      </c>
      <c r="N11" s="116" t="s">
        <v>766</v>
      </c>
      <c r="O11" s="116" t="s">
        <v>51</v>
      </c>
      <c r="P11" s="15" t="s">
        <v>130</v>
      </c>
      <c r="Q11" s="15" t="s">
        <v>159</v>
      </c>
      <c r="R11" s="48">
        <v>45292</v>
      </c>
      <c r="S11" s="48">
        <v>45350</v>
      </c>
      <c r="T11" s="18"/>
      <c r="U11" s="15">
        <v>0</v>
      </c>
      <c r="V11" s="15">
        <v>0</v>
      </c>
      <c r="W11" s="49">
        <v>45322</v>
      </c>
      <c r="X11" s="20" t="s">
        <v>1462</v>
      </c>
      <c r="Y11" s="50" t="s">
        <v>1500</v>
      </c>
      <c r="Z11" s="51" t="s">
        <v>118</v>
      </c>
      <c r="AA11" s="52">
        <v>45334</v>
      </c>
      <c r="AB11" s="20" t="s">
        <v>175</v>
      </c>
      <c r="AC11" s="53" t="s">
        <v>1501</v>
      </c>
      <c r="AD11" s="45"/>
      <c r="AE11" s="45"/>
      <c r="AF11" s="45"/>
      <c r="AG11" s="45"/>
    </row>
    <row r="12" spans="1:33" ht="12" customHeight="1" x14ac:dyDescent="0.2">
      <c r="A12" s="46" t="s">
        <v>1424</v>
      </c>
      <c r="B12" s="114" t="s">
        <v>153</v>
      </c>
      <c r="C12" s="115">
        <v>1</v>
      </c>
      <c r="D12" s="115">
        <v>2023</v>
      </c>
      <c r="E12" s="116" t="s">
        <v>130</v>
      </c>
      <c r="F12" s="116" t="s">
        <v>154</v>
      </c>
      <c r="G12" s="117">
        <v>45250</v>
      </c>
      <c r="H12" s="118" t="s">
        <v>155</v>
      </c>
      <c r="I12" s="116" t="s">
        <v>124</v>
      </c>
      <c r="J12" s="116" t="s">
        <v>156</v>
      </c>
      <c r="K12" s="116" t="s">
        <v>1502</v>
      </c>
      <c r="L12" s="116" t="s">
        <v>127</v>
      </c>
      <c r="M12" s="116" t="s">
        <v>1503</v>
      </c>
      <c r="N12" s="116">
        <v>1</v>
      </c>
      <c r="O12" s="116" t="s">
        <v>51</v>
      </c>
      <c r="P12" s="15" t="s">
        <v>130</v>
      </c>
      <c r="Q12" s="15" t="s">
        <v>1504</v>
      </c>
      <c r="R12" s="48">
        <v>45250</v>
      </c>
      <c r="S12" s="48">
        <v>45322</v>
      </c>
      <c r="T12" s="18"/>
      <c r="U12" s="15">
        <v>1</v>
      </c>
      <c r="V12" s="49">
        <v>45322</v>
      </c>
      <c r="W12" s="49"/>
      <c r="X12" s="20" t="s">
        <v>280</v>
      </c>
      <c r="Y12" s="50"/>
      <c r="Z12" s="51" t="s">
        <v>118</v>
      </c>
      <c r="AA12" s="52">
        <v>45334</v>
      </c>
      <c r="AB12" s="20" t="s">
        <v>827</v>
      </c>
      <c r="AC12" s="53" t="s">
        <v>1505</v>
      </c>
      <c r="AD12" s="45"/>
      <c r="AE12" s="45"/>
      <c r="AF12" s="45"/>
      <c r="AG12" s="45"/>
    </row>
    <row r="13" spans="1:33" ht="12" customHeight="1" x14ac:dyDescent="0.2">
      <c r="A13" s="46" t="s">
        <v>1424</v>
      </c>
      <c r="B13" s="114" t="s">
        <v>203</v>
      </c>
      <c r="C13" s="115">
        <v>1</v>
      </c>
      <c r="D13" s="115">
        <v>2023</v>
      </c>
      <c r="E13" s="116" t="s">
        <v>164</v>
      </c>
      <c r="F13" s="116" t="s">
        <v>195</v>
      </c>
      <c r="G13" s="117">
        <v>45274</v>
      </c>
      <c r="H13" s="118" t="s">
        <v>1506</v>
      </c>
      <c r="I13" s="116" t="s">
        <v>197</v>
      </c>
      <c r="J13" s="116" t="s">
        <v>205</v>
      </c>
      <c r="K13" s="116" t="s">
        <v>1507</v>
      </c>
      <c r="L13" s="116" t="s">
        <v>1031</v>
      </c>
      <c r="M13" s="116" t="s">
        <v>1508</v>
      </c>
      <c r="N13" s="116" t="s">
        <v>1360</v>
      </c>
      <c r="O13" s="116" t="s">
        <v>171</v>
      </c>
      <c r="P13" s="15" t="s">
        <v>172</v>
      </c>
      <c r="Q13" s="15" t="s">
        <v>172</v>
      </c>
      <c r="R13" s="48">
        <v>45281</v>
      </c>
      <c r="S13" s="48">
        <v>45313</v>
      </c>
      <c r="T13" s="18"/>
      <c r="U13" s="15">
        <v>0</v>
      </c>
      <c r="V13" s="15">
        <v>0</v>
      </c>
      <c r="W13" s="49">
        <v>45327</v>
      </c>
      <c r="X13" s="20" t="s">
        <v>173</v>
      </c>
      <c r="Y13" s="50" t="s">
        <v>1509</v>
      </c>
      <c r="Z13" s="51" t="s">
        <v>118</v>
      </c>
      <c r="AA13" s="52">
        <v>45334</v>
      </c>
      <c r="AB13" s="20" t="s">
        <v>175</v>
      </c>
      <c r="AC13" s="53" t="s">
        <v>1510</v>
      </c>
      <c r="AD13" s="45"/>
      <c r="AE13" s="45"/>
      <c r="AF13" s="45"/>
      <c r="AG13" s="45"/>
    </row>
    <row r="14" spans="1:33" ht="12" customHeight="1" x14ac:dyDescent="0.2">
      <c r="A14" s="46" t="s">
        <v>1424</v>
      </c>
      <c r="B14" s="114" t="s">
        <v>218</v>
      </c>
      <c r="C14" s="115">
        <v>2</v>
      </c>
      <c r="D14" s="115">
        <v>2023</v>
      </c>
      <c r="E14" s="116" t="s">
        <v>219</v>
      </c>
      <c r="F14" s="116" t="s">
        <v>220</v>
      </c>
      <c r="G14" s="117">
        <v>45250</v>
      </c>
      <c r="H14" s="118" t="s">
        <v>221</v>
      </c>
      <c r="I14" s="116" t="s">
        <v>222</v>
      </c>
      <c r="J14" s="116" t="s">
        <v>223</v>
      </c>
      <c r="K14" s="116" t="s">
        <v>1511</v>
      </c>
      <c r="L14" s="116" t="s">
        <v>225</v>
      </c>
      <c r="M14" s="116" t="s">
        <v>1512</v>
      </c>
      <c r="N14" s="116">
        <v>1</v>
      </c>
      <c r="O14" s="116" t="s">
        <v>51</v>
      </c>
      <c r="P14" s="15" t="s">
        <v>1513</v>
      </c>
      <c r="Q14" s="15" t="s">
        <v>227</v>
      </c>
      <c r="R14" s="48">
        <v>45288</v>
      </c>
      <c r="S14" s="48">
        <v>45321</v>
      </c>
      <c r="T14" s="18"/>
      <c r="U14" s="15">
        <v>0</v>
      </c>
      <c r="V14" s="15">
        <v>0</v>
      </c>
      <c r="W14" s="49">
        <v>45321</v>
      </c>
      <c r="X14" s="20" t="s">
        <v>229</v>
      </c>
      <c r="Y14" s="50" t="s">
        <v>1514</v>
      </c>
      <c r="Z14" s="51" t="s">
        <v>118</v>
      </c>
      <c r="AA14" s="52">
        <v>45334</v>
      </c>
      <c r="AB14" s="20" t="s">
        <v>175</v>
      </c>
      <c r="AC14" s="53" t="s">
        <v>1515</v>
      </c>
      <c r="AD14" s="45"/>
      <c r="AE14" s="45"/>
      <c r="AF14" s="45"/>
      <c r="AG14" s="45"/>
    </row>
    <row r="15" spans="1:33" ht="12" customHeight="1" x14ac:dyDescent="0.2">
      <c r="A15" s="46" t="s">
        <v>1424</v>
      </c>
      <c r="B15" s="114" t="s">
        <v>1516</v>
      </c>
      <c r="C15" s="115">
        <v>1</v>
      </c>
      <c r="D15" s="115">
        <v>2023</v>
      </c>
      <c r="E15" s="116" t="s">
        <v>219</v>
      </c>
      <c r="F15" s="116" t="s">
        <v>220</v>
      </c>
      <c r="G15" s="117">
        <v>45250</v>
      </c>
      <c r="H15" s="118" t="s">
        <v>1517</v>
      </c>
      <c r="I15" s="116" t="s">
        <v>222</v>
      </c>
      <c r="J15" s="116" t="s">
        <v>1518</v>
      </c>
      <c r="K15" s="116" t="s">
        <v>1519</v>
      </c>
      <c r="L15" s="116" t="s">
        <v>127</v>
      </c>
      <c r="M15" s="116" t="s">
        <v>1520</v>
      </c>
      <c r="N15" s="116">
        <v>1</v>
      </c>
      <c r="O15" s="116" t="s">
        <v>51</v>
      </c>
      <c r="P15" s="15" t="s">
        <v>1513</v>
      </c>
      <c r="Q15" s="15" t="s">
        <v>227</v>
      </c>
      <c r="R15" s="48">
        <v>45288</v>
      </c>
      <c r="S15" s="48">
        <v>45321</v>
      </c>
      <c r="T15" s="18"/>
      <c r="U15" s="15">
        <v>0</v>
      </c>
      <c r="V15" s="15">
        <v>0</v>
      </c>
      <c r="W15" s="49">
        <v>45321</v>
      </c>
      <c r="X15" s="20" t="s">
        <v>229</v>
      </c>
      <c r="Y15" s="50" t="s">
        <v>1521</v>
      </c>
      <c r="Z15" s="51" t="s">
        <v>118</v>
      </c>
      <c r="AA15" s="54">
        <v>45334</v>
      </c>
      <c r="AB15" s="20" t="s">
        <v>175</v>
      </c>
      <c r="AC15" s="53" t="s">
        <v>1522</v>
      </c>
      <c r="AD15" s="45"/>
      <c r="AE15" s="45"/>
      <c r="AF15" s="45"/>
      <c r="AG15" s="45"/>
    </row>
    <row r="16" spans="1:33" ht="12" customHeight="1" x14ac:dyDescent="0.2">
      <c r="A16" s="46" t="s">
        <v>1424</v>
      </c>
      <c r="B16" s="114" t="s">
        <v>1523</v>
      </c>
      <c r="C16" s="115">
        <v>1</v>
      </c>
      <c r="D16" s="115">
        <v>2023</v>
      </c>
      <c r="E16" s="116" t="s">
        <v>219</v>
      </c>
      <c r="F16" s="116" t="s">
        <v>220</v>
      </c>
      <c r="G16" s="117">
        <v>45250</v>
      </c>
      <c r="H16" s="118" t="s">
        <v>1524</v>
      </c>
      <c r="I16" s="116" t="s">
        <v>222</v>
      </c>
      <c r="J16" s="116" t="s">
        <v>223</v>
      </c>
      <c r="K16" s="116" t="s">
        <v>1525</v>
      </c>
      <c r="L16" s="116" t="s">
        <v>127</v>
      </c>
      <c r="M16" s="116" t="s">
        <v>1526</v>
      </c>
      <c r="N16" s="116">
        <v>1</v>
      </c>
      <c r="O16" s="116" t="s">
        <v>51</v>
      </c>
      <c r="P16" s="15" t="s">
        <v>1513</v>
      </c>
      <c r="Q16" s="15" t="s">
        <v>227</v>
      </c>
      <c r="R16" s="48">
        <v>45278</v>
      </c>
      <c r="S16" s="48">
        <v>45321</v>
      </c>
      <c r="T16" s="18"/>
      <c r="U16" s="15">
        <v>0</v>
      </c>
      <c r="V16" s="15">
        <v>0</v>
      </c>
      <c r="W16" s="49">
        <v>45321</v>
      </c>
      <c r="X16" s="20" t="s">
        <v>229</v>
      </c>
      <c r="Y16" s="50" t="s">
        <v>1527</v>
      </c>
      <c r="Z16" s="51" t="s">
        <v>118</v>
      </c>
      <c r="AA16" s="54">
        <v>45334</v>
      </c>
      <c r="AB16" s="20" t="s">
        <v>175</v>
      </c>
      <c r="AC16" s="53" t="s">
        <v>1528</v>
      </c>
      <c r="AD16" s="45"/>
      <c r="AE16" s="45"/>
      <c r="AF16" s="45"/>
      <c r="AG16" s="45"/>
    </row>
    <row r="17" spans="1:33" ht="12" customHeight="1" x14ac:dyDescent="0.2">
      <c r="A17" s="46" t="s">
        <v>1424</v>
      </c>
      <c r="B17" s="114" t="s">
        <v>1529</v>
      </c>
      <c r="C17" s="115">
        <v>1</v>
      </c>
      <c r="D17" s="115">
        <v>2023</v>
      </c>
      <c r="E17" s="116" t="s">
        <v>219</v>
      </c>
      <c r="F17" s="116" t="s">
        <v>220</v>
      </c>
      <c r="G17" s="117">
        <v>45250</v>
      </c>
      <c r="H17" s="118" t="s">
        <v>1530</v>
      </c>
      <c r="I17" s="116" t="s">
        <v>222</v>
      </c>
      <c r="J17" s="116" t="s">
        <v>1531</v>
      </c>
      <c r="K17" s="116" t="s">
        <v>1532</v>
      </c>
      <c r="L17" s="116" t="s">
        <v>127</v>
      </c>
      <c r="M17" s="116" t="s">
        <v>1533</v>
      </c>
      <c r="N17" s="116">
        <v>1</v>
      </c>
      <c r="O17" s="116" t="s">
        <v>51</v>
      </c>
      <c r="P17" s="15" t="s">
        <v>1513</v>
      </c>
      <c r="Q17" s="15" t="s">
        <v>227</v>
      </c>
      <c r="R17" s="48">
        <v>45278</v>
      </c>
      <c r="S17" s="48">
        <v>45321</v>
      </c>
      <c r="T17" s="18"/>
      <c r="U17" s="15">
        <v>0</v>
      </c>
      <c r="V17" s="15">
        <v>0</v>
      </c>
      <c r="W17" s="49">
        <v>45321</v>
      </c>
      <c r="X17" s="20" t="s">
        <v>229</v>
      </c>
      <c r="Y17" s="50" t="s">
        <v>1534</v>
      </c>
      <c r="Z17" s="51" t="s">
        <v>118</v>
      </c>
      <c r="AA17" s="54">
        <v>45334</v>
      </c>
      <c r="AB17" s="20" t="s">
        <v>175</v>
      </c>
      <c r="AC17" s="55" t="s">
        <v>1535</v>
      </c>
      <c r="AD17" s="45"/>
      <c r="AE17" s="45"/>
      <c r="AF17" s="45"/>
      <c r="AG17" s="45"/>
    </row>
    <row r="18" spans="1:33" ht="12" customHeight="1" x14ac:dyDescent="0.2">
      <c r="A18" s="46" t="s">
        <v>1424</v>
      </c>
      <c r="B18" s="114" t="s">
        <v>1536</v>
      </c>
      <c r="C18" s="119">
        <v>1</v>
      </c>
      <c r="D18" s="116">
        <v>2024</v>
      </c>
      <c r="E18" s="120" t="s">
        <v>1537</v>
      </c>
      <c r="F18" s="116" t="s">
        <v>1327</v>
      </c>
      <c r="G18" s="121">
        <v>45288</v>
      </c>
      <c r="H18" s="122" t="s">
        <v>1538</v>
      </c>
      <c r="I18" s="118" t="s">
        <v>1539</v>
      </c>
      <c r="J18" s="118" t="s">
        <v>1540</v>
      </c>
      <c r="K18" s="122" t="s">
        <v>1541</v>
      </c>
      <c r="L18" s="116" t="s">
        <v>1107</v>
      </c>
      <c r="M18" s="116" t="s">
        <v>1542</v>
      </c>
      <c r="N18" s="116">
        <v>1</v>
      </c>
      <c r="O18" s="116" t="s">
        <v>1543</v>
      </c>
      <c r="P18" s="15" t="s">
        <v>1544</v>
      </c>
      <c r="Q18" s="15" t="s">
        <v>1544</v>
      </c>
      <c r="R18" s="48">
        <v>45306</v>
      </c>
      <c r="S18" s="48">
        <v>45322</v>
      </c>
      <c r="T18" s="18"/>
      <c r="U18" s="15">
        <v>0</v>
      </c>
      <c r="V18" s="15">
        <v>0</v>
      </c>
      <c r="W18" s="49"/>
      <c r="X18" s="20"/>
      <c r="Y18" s="50"/>
      <c r="Z18" s="51" t="s">
        <v>118</v>
      </c>
      <c r="AA18" s="54">
        <v>45335</v>
      </c>
      <c r="AB18" s="20" t="s">
        <v>1449</v>
      </c>
      <c r="AC18" s="53" t="s">
        <v>1545</v>
      </c>
      <c r="AD18" s="45"/>
      <c r="AE18" s="45"/>
      <c r="AF18" s="45"/>
      <c r="AG18" s="45"/>
    </row>
    <row r="19" spans="1:33" ht="12" customHeight="1" x14ac:dyDescent="0.2">
      <c r="A19" s="46" t="s">
        <v>1424</v>
      </c>
      <c r="B19" s="114" t="s">
        <v>1536</v>
      </c>
      <c r="C19" s="119">
        <v>2</v>
      </c>
      <c r="D19" s="116">
        <v>2024</v>
      </c>
      <c r="E19" s="120" t="s">
        <v>1537</v>
      </c>
      <c r="F19" s="116" t="s">
        <v>1327</v>
      </c>
      <c r="G19" s="121">
        <v>45288</v>
      </c>
      <c r="H19" s="122" t="s">
        <v>1538</v>
      </c>
      <c r="I19" s="118" t="s">
        <v>1539</v>
      </c>
      <c r="J19" s="118" t="s">
        <v>1540</v>
      </c>
      <c r="K19" s="122" t="s">
        <v>1546</v>
      </c>
      <c r="L19" s="116" t="s">
        <v>1107</v>
      </c>
      <c r="M19" s="116" t="s">
        <v>1547</v>
      </c>
      <c r="N19" s="116">
        <v>1</v>
      </c>
      <c r="O19" s="116" t="s">
        <v>1543</v>
      </c>
      <c r="P19" s="15" t="s">
        <v>1544</v>
      </c>
      <c r="Q19" s="15" t="s">
        <v>1544</v>
      </c>
      <c r="R19" s="48">
        <v>45306</v>
      </c>
      <c r="S19" s="48">
        <v>45351</v>
      </c>
      <c r="T19" s="18"/>
      <c r="U19" s="15">
        <v>0</v>
      </c>
      <c r="V19" s="15">
        <v>0</v>
      </c>
      <c r="W19" s="49"/>
      <c r="X19" s="20"/>
      <c r="Y19" s="50"/>
      <c r="Z19" s="51" t="s">
        <v>118</v>
      </c>
      <c r="AA19" s="54">
        <v>45335</v>
      </c>
      <c r="AB19" s="20" t="s">
        <v>1449</v>
      </c>
      <c r="AC19" s="53" t="s">
        <v>1548</v>
      </c>
      <c r="AD19" s="45"/>
      <c r="AE19" s="45"/>
      <c r="AF19" s="45"/>
      <c r="AG19" s="45"/>
    </row>
    <row r="20" spans="1:33" ht="12" customHeight="1" x14ac:dyDescent="0.2">
      <c r="A20" s="46" t="s">
        <v>1549</v>
      </c>
      <c r="B20" s="123" t="s">
        <v>1550</v>
      </c>
      <c r="C20" s="124">
        <v>4</v>
      </c>
      <c r="D20" s="124">
        <v>2023</v>
      </c>
      <c r="E20" s="125" t="s">
        <v>109</v>
      </c>
      <c r="F20" s="125" t="s">
        <v>1551</v>
      </c>
      <c r="G20" s="126">
        <v>45069</v>
      </c>
      <c r="H20" s="127" t="s">
        <v>1552</v>
      </c>
      <c r="I20" s="125" t="s">
        <v>1428</v>
      </c>
      <c r="J20" s="125" t="s">
        <v>1553</v>
      </c>
      <c r="K20" s="125" t="s">
        <v>1554</v>
      </c>
      <c r="L20" s="125" t="s">
        <v>49</v>
      </c>
      <c r="M20" s="125" t="s">
        <v>1555</v>
      </c>
      <c r="N20" s="125" t="s">
        <v>1556</v>
      </c>
      <c r="O20" s="125" t="s">
        <v>51</v>
      </c>
      <c r="P20" s="57" t="s">
        <v>130</v>
      </c>
      <c r="Q20" s="57" t="s">
        <v>159</v>
      </c>
      <c r="R20" s="59">
        <v>45139</v>
      </c>
      <c r="S20" s="59">
        <v>45350</v>
      </c>
      <c r="T20" s="60"/>
      <c r="U20" s="57">
        <v>0</v>
      </c>
      <c r="V20" s="57">
        <v>0</v>
      </c>
      <c r="W20" s="61">
        <v>45351</v>
      </c>
      <c r="X20" s="57" t="s">
        <v>1557</v>
      </c>
      <c r="Y20" s="62" t="s">
        <v>1558</v>
      </c>
      <c r="Z20" s="63" t="s">
        <v>118</v>
      </c>
      <c r="AA20" s="59">
        <v>45360</v>
      </c>
      <c r="AB20" s="57" t="s">
        <v>175</v>
      </c>
      <c r="AC20" s="53" t="s">
        <v>1559</v>
      </c>
      <c r="AD20" s="45"/>
      <c r="AE20" s="45"/>
      <c r="AF20" s="45"/>
      <c r="AG20" s="45"/>
    </row>
    <row r="21" spans="1:33" ht="12" customHeight="1" x14ac:dyDescent="0.2">
      <c r="A21" s="46" t="s">
        <v>1549</v>
      </c>
      <c r="B21" s="123" t="s">
        <v>1560</v>
      </c>
      <c r="C21" s="124">
        <v>1</v>
      </c>
      <c r="D21" s="124">
        <v>2023</v>
      </c>
      <c r="E21" s="125" t="s">
        <v>109</v>
      </c>
      <c r="F21" s="125" t="s">
        <v>1457</v>
      </c>
      <c r="G21" s="126">
        <v>45149</v>
      </c>
      <c r="H21" s="127" t="s">
        <v>1561</v>
      </c>
      <c r="I21" s="125" t="s">
        <v>1265</v>
      </c>
      <c r="J21" s="125" t="s">
        <v>1562</v>
      </c>
      <c r="K21" s="125" t="s">
        <v>1563</v>
      </c>
      <c r="L21" s="125" t="s">
        <v>666</v>
      </c>
      <c r="M21" s="125" t="s">
        <v>1564</v>
      </c>
      <c r="N21" s="125" t="s">
        <v>766</v>
      </c>
      <c r="O21" s="125" t="s">
        <v>51</v>
      </c>
      <c r="P21" s="57" t="s">
        <v>130</v>
      </c>
      <c r="Q21" s="57" t="s">
        <v>159</v>
      </c>
      <c r="R21" s="59">
        <v>45162</v>
      </c>
      <c r="S21" s="59">
        <v>45350</v>
      </c>
      <c r="T21" s="60"/>
      <c r="U21" s="57">
        <v>0</v>
      </c>
      <c r="V21" s="57">
        <v>0</v>
      </c>
      <c r="W21" s="61">
        <v>45316</v>
      </c>
      <c r="X21" s="57" t="s">
        <v>1557</v>
      </c>
      <c r="Y21" s="62" t="s">
        <v>1565</v>
      </c>
      <c r="Z21" s="63" t="s">
        <v>118</v>
      </c>
      <c r="AA21" s="59">
        <v>45360</v>
      </c>
      <c r="AB21" s="20" t="s">
        <v>175</v>
      </c>
      <c r="AC21" s="53" t="s">
        <v>1566</v>
      </c>
      <c r="AD21" s="45"/>
      <c r="AE21" s="45"/>
      <c r="AF21" s="45"/>
      <c r="AG21" s="45"/>
    </row>
    <row r="22" spans="1:33" ht="12" customHeight="1" x14ac:dyDescent="0.2">
      <c r="A22" s="46" t="s">
        <v>1549</v>
      </c>
      <c r="B22" s="114" t="s">
        <v>1567</v>
      </c>
      <c r="C22" s="115">
        <v>2</v>
      </c>
      <c r="D22" s="115">
        <v>2023</v>
      </c>
      <c r="E22" s="116" t="s">
        <v>109</v>
      </c>
      <c r="F22" s="116" t="s">
        <v>1457</v>
      </c>
      <c r="G22" s="117">
        <v>45149</v>
      </c>
      <c r="H22" s="118" t="s">
        <v>1568</v>
      </c>
      <c r="I22" s="116" t="s">
        <v>1265</v>
      </c>
      <c r="J22" s="116" t="s">
        <v>1569</v>
      </c>
      <c r="K22" s="116" t="s">
        <v>1570</v>
      </c>
      <c r="L22" s="116" t="s">
        <v>889</v>
      </c>
      <c r="M22" s="116" t="s">
        <v>1571</v>
      </c>
      <c r="N22" s="116" t="s">
        <v>766</v>
      </c>
      <c r="O22" s="116" t="s">
        <v>850</v>
      </c>
      <c r="P22" s="15" t="s">
        <v>850</v>
      </c>
      <c r="Q22" s="15" t="s">
        <v>850</v>
      </c>
      <c r="R22" s="48">
        <v>45261</v>
      </c>
      <c r="S22" s="48">
        <v>45350</v>
      </c>
      <c r="T22" s="18"/>
      <c r="U22" s="15">
        <v>0</v>
      </c>
      <c r="V22" s="15">
        <v>0</v>
      </c>
      <c r="W22" s="49">
        <v>45335</v>
      </c>
      <c r="X22" s="20" t="s">
        <v>119</v>
      </c>
      <c r="Y22" s="50" t="s">
        <v>1572</v>
      </c>
      <c r="Z22" s="51" t="s">
        <v>118</v>
      </c>
      <c r="AA22" s="52">
        <v>45365</v>
      </c>
      <c r="AB22" s="20" t="s">
        <v>119</v>
      </c>
      <c r="AC22" s="53" t="s">
        <v>1573</v>
      </c>
      <c r="AD22" s="45"/>
      <c r="AE22" s="45"/>
      <c r="AF22" s="45"/>
      <c r="AG22" s="45"/>
    </row>
    <row r="23" spans="1:33" ht="12" customHeight="1" x14ac:dyDescent="0.2">
      <c r="A23" s="46" t="s">
        <v>1549</v>
      </c>
      <c r="B23" s="114" t="s">
        <v>1574</v>
      </c>
      <c r="C23" s="115">
        <v>2</v>
      </c>
      <c r="D23" s="115">
        <v>2023</v>
      </c>
      <c r="E23" s="116" t="s">
        <v>164</v>
      </c>
      <c r="F23" s="116" t="s">
        <v>1575</v>
      </c>
      <c r="G23" s="117">
        <v>45141</v>
      </c>
      <c r="H23" s="118" t="s">
        <v>1576</v>
      </c>
      <c r="I23" s="116" t="s">
        <v>1577</v>
      </c>
      <c r="J23" s="116" t="s">
        <v>1578</v>
      </c>
      <c r="K23" s="116" t="s">
        <v>1579</v>
      </c>
      <c r="L23" s="116" t="s">
        <v>49</v>
      </c>
      <c r="M23" s="116" t="s">
        <v>1580</v>
      </c>
      <c r="N23" s="116">
        <v>1</v>
      </c>
      <c r="O23" s="116" t="s">
        <v>171</v>
      </c>
      <c r="P23" s="15" t="s">
        <v>172</v>
      </c>
      <c r="Q23" s="15" t="s">
        <v>172</v>
      </c>
      <c r="R23" s="48">
        <v>45170</v>
      </c>
      <c r="S23" s="48">
        <v>45350</v>
      </c>
      <c r="T23" s="18"/>
      <c r="U23" s="15">
        <v>0</v>
      </c>
      <c r="V23" s="15">
        <v>0</v>
      </c>
      <c r="W23" s="49">
        <v>45352</v>
      </c>
      <c r="X23" s="20" t="s">
        <v>173</v>
      </c>
      <c r="Y23" s="50" t="s">
        <v>1581</v>
      </c>
      <c r="Z23" s="51" t="s">
        <v>118</v>
      </c>
      <c r="AA23" s="52">
        <v>45360</v>
      </c>
      <c r="AB23" s="20" t="s">
        <v>175</v>
      </c>
      <c r="AC23" s="53" t="s">
        <v>1582</v>
      </c>
      <c r="AD23" s="45">
        <v>45482</v>
      </c>
      <c r="AE23" s="46" t="s">
        <v>827</v>
      </c>
      <c r="AF23" s="45"/>
      <c r="AG23" s="46" t="s">
        <v>1583</v>
      </c>
    </row>
    <row r="24" spans="1:33" ht="12" customHeight="1" x14ac:dyDescent="0.2">
      <c r="A24" s="46" t="s">
        <v>1549</v>
      </c>
      <c r="B24" s="114" t="s">
        <v>1584</v>
      </c>
      <c r="C24" s="115">
        <v>1</v>
      </c>
      <c r="D24" s="115">
        <v>2023</v>
      </c>
      <c r="E24" s="116" t="s">
        <v>130</v>
      </c>
      <c r="F24" s="116" t="s">
        <v>154</v>
      </c>
      <c r="G24" s="117">
        <v>45250</v>
      </c>
      <c r="H24" s="118" t="s">
        <v>1585</v>
      </c>
      <c r="I24" s="116" t="s">
        <v>124</v>
      </c>
      <c r="J24" s="116" t="s">
        <v>1586</v>
      </c>
      <c r="K24" s="116" t="s">
        <v>1587</v>
      </c>
      <c r="L24" s="116" t="s">
        <v>127</v>
      </c>
      <c r="M24" s="116" t="s">
        <v>1588</v>
      </c>
      <c r="N24" s="116">
        <v>1</v>
      </c>
      <c r="O24" s="116" t="s">
        <v>51</v>
      </c>
      <c r="P24" s="15" t="s">
        <v>130</v>
      </c>
      <c r="Q24" s="15" t="s">
        <v>1504</v>
      </c>
      <c r="R24" s="48">
        <v>45250</v>
      </c>
      <c r="S24" s="48">
        <v>45350</v>
      </c>
      <c r="T24" s="18"/>
      <c r="U24" s="15">
        <v>1</v>
      </c>
      <c r="V24" s="64">
        <v>0</v>
      </c>
      <c r="W24" s="65">
        <v>45351</v>
      </c>
      <c r="X24" s="66" t="s">
        <v>280</v>
      </c>
      <c r="Y24" s="67" t="s">
        <v>1589</v>
      </c>
      <c r="Z24" s="51" t="s">
        <v>118</v>
      </c>
      <c r="AA24" s="48">
        <v>45362</v>
      </c>
      <c r="AB24" s="20" t="s">
        <v>827</v>
      </c>
      <c r="AC24" s="53" t="s">
        <v>1590</v>
      </c>
      <c r="AD24" s="45"/>
      <c r="AE24" s="45"/>
      <c r="AF24" s="45"/>
      <c r="AG24" s="45"/>
    </row>
    <row r="25" spans="1:33" ht="12" customHeight="1" x14ac:dyDescent="0.2">
      <c r="A25" s="46" t="s">
        <v>1549</v>
      </c>
      <c r="B25" s="114" t="s">
        <v>1591</v>
      </c>
      <c r="C25" s="115">
        <v>1</v>
      </c>
      <c r="D25" s="115">
        <v>2023</v>
      </c>
      <c r="E25" s="116" t="s">
        <v>219</v>
      </c>
      <c r="F25" s="116" t="s">
        <v>220</v>
      </c>
      <c r="G25" s="117">
        <v>45250</v>
      </c>
      <c r="H25" s="118" t="s">
        <v>1592</v>
      </c>
      <c r="I25" s="116" t="s">
        <v>222</v>
      </c>
      <c r="J25" s="116" t="s">
        <v>1593</v>
      </c>
      <c r="K25" s="116" t="s">
        <v>1594</v>
      </c>
      <c r="L25" s="116" t="s">
        <v>127</v>
      </c>
      <c r="M25" s="116" t="s">
        <v>1595</v>
      </c>
      <c r="N25" s="116">
        <v>1</v>
      </c>
      <c r="O25" s="116" t="s">
        <v>51</v>
      </c>
      <c r="P25" s="15" t="s">
        <v>1513</v>
      </c>
      <c r="Q25" s="15" t="s">
        <v>227</v>
      </c>
      <c r="R25" s="48">
        <v>45278</v>
      </c>
      <c r="S25" s="48">
        <v>45351</v>
      </c>
      <c r="T25" s="18"/>
      <c r="U25" s="15">
        <v>0</v>
      </c>
      <c r="V25" s="15">
        <v>0</v>
      </c>
      <c r="W25" s="49">
        <v>45356</v>
      </c>
      <c r="X25" s="20" t="s">
        <v>229</v>
      </c>
      <c r="Y25" s="50" t="s">
        <v>1596</v>
      </c>
      <c r="Z25" s="51" t="s">
        <v>118</v>
      </c>
      <c r="AA25" s="52">
        <v>45360</v>
      </c>
      <c r="AB25" s="20" t="s">
        <v>175</v>
      </c>
      <c r="AC25" s="53" t="s">
        <v>1597</v>
      </c>
      <c r="AD25" s="45"/>
      <c r="AE25" s="45"/>
      <c r="AF25" s="45"/>
      <c r="AG25" s="45"/>
    </row>
    <row r="26" spans="1:33" ht="12" customHeight="1" x14ac:dyDescent="0.2">
      <c r="A26" s="46" t="s">
        <v>1549</v>
      </c>
      <c r="B26" s="114" t="s">
        <v>1598</v>
      </c>
      <c r="C26" s="115">
        <v>1</v>
      </c>
      <c r="D26" s="115">
        <v>2023</v>
      </c>
      <c r="E26" s="116" t="s">
        <v>219</v>
      </c>
      <c r="F26" s="116" t="s">
        <v>220</v>
      </c>
      <c r="G26" s="117">
        <v>45250</v>
      </c>
      <c r="H26" s="118" t="s">
        <v>1599</v>
      </c>
      <c r="I26" s="116" t="s">
        <v>222</v>
      </c>
      <c r="J26" s="116" t="s">
        <v>1600</v>
      </c>
      <c r="K26" s="116" t="s">
        <v>1601</v>
      </c>
      <c r="L26" s="116" t="s">
        <v>127</v>
      </c>
      <c r="M26" s="116" t="s">
        <v>1602</v>
      </c>
      <c r="N26" s="116">
        <v>1</v>
      </c>
      <c r="O26" s="116" t="s">
        <v>51</v>
      </c>
      <c r="P26" s="15" t="s">
        <v>1513</v>
      </c>
      <c r="Q26" s="15" t="s">
        <v>227</v>
      </c>
      <c r="R26" s="48">
        <v>45278</v>
      </c>
      <c r="S26" s="48">
        <v>45351</v>
      </c>
      <c r="T26" s="18"/>
      <c r="U26" s="15">
        <v>0</v>
      </c>
      <c r="V26" s="15">
        <v>0</v>
      </c>
      <c r="W26" s="49">
        <v>45356</v>
      </c>
      <c r="X26" s="20" t="s">
        <v>229</v>
      </c>
      <c r="Y26" s="50" t="s">
        <v>1603</v>
      </c>
      <c r="Z26" s="51" t="s">
        <v>118</v>
      </c>
      <c r="AA26" s="52">
        <v>44994</v>
      </c>
      <c r="AB26" s="20" t="s">
        <v>175</v>
      </c>
      <c r="AC26" s="53" t="s">
        <v>1604</v>
      </c>
      <c r="AD26" s="45"/>
      <c r="AE26" s="45"/>
      <c r="AF26" s="45"/>
      <c r="AG26" s="45"/>
    </row>
    <row r="27" spans="1:33" ht="12" customHeight="1" x14ac:dyDescent="0.2">
      <c r="A27" s="46" t="s">
        <v>1549</v>
      </c>
      <c r="B27" s="114" t="s">
        <v>1605</v>
      </c>
      <c r="C27" s="115">
        <v>1</v>
      </c>
      <c r="D27" s="115">
        <v>2023</v>
      </c>
      <c r="E27" s="116" t="s">
        <v>219</v>
      </c>
      <c r="F27" s="116" t="s">
        <v>220</v>
      </c>
      <c r="G27" s="117">
        <v>45250</v>
      </c>
      <c r="H27" s="118" t="s">
        <v>1606</v>
      </c>
      <c r="I27" s="116" t="s">
        <v>222</v>
      </c>
      <c r="J27" s="116" t="s">
        <v>1607</v>
      </c>
      <c r="K27" s="116" t="s">
        <v>1608</v>
      </c>
      <c r="L27" s="116" t="s">
        <v>127</v>
      </c>
      <c r="M27" s="116" t="s">
        <v>1595</v>
      </c>
      <c r="N27" s="116">
        <v>1</v>
      </c>
      <c r="O27" s="116" t="s">
        <v>51</v>
      </c>
      <c r="P27" s="15" t="s">
        <v>1513</v>
      </c>
      <c r="Q27" s="15" t="s">
        <v>227</v>
      </c>
      <c r="R27" s="48">
        <v>45278</v>
      </c>
      <c r="S27" s="48">
        <v>45351</v>
      </c>
      <c r="T27" s="18"/>
      <c r="U27" s="15">
        <v>0</v>
      </c>
      <c r="V27" s="15">
        <v>0</v>
      </c>
      <c r="W27" s="49">
        <v>45356</v>
      </c>
      <c r="X27" s="20" t="s">
        <v>229</v>
      </c>
      <c r="Y27" s="50" t="s">
        <v>1609</v>
      </c>
      <c r="Z27" s="51" t="s">
        <v>118</v>
      </c>
      <c r="AA27" s="52">
        <v>44994</v>
      </c>
      <c r="AB27" s="20" t="s">
        <v>175</v>
      </c>
      <c r="AC27" s="53" t="s">
        <v>1610</v>
      </c>
      <c r="AD27" s="45"/>
      <c r="AE27" s="45"/>
      <c r="AF27" s="45"/>
      <c r="AG27" s="45"/>
    </row>
    <row r="28" spans="1:33" ht="12" customHeight="1" x14ac:dyDescent="0.2">
      <c r="A28" s="46" t="s">
        <v>1549</v>
      </c>
      <c r="B28" s="114" t="s">
        <v>1611</v>
      </c>
      <c r="C28" s="119">
        <v>2</v>
      </c>
      <c r="D28" s="116">
        <v>2024</v>
      </c>
      <c r="E28" s="120" t="s">
        <v>1537</v>
      </c>
      <c r="F28" s="116" t="s">
        <v>1327</v>
      </c>
      <c r="G28" s="121">
        <v>45288</v>
      </c>
      <c r="H28" s="122" t="s">
        <v>1612</v>
      </c>
      <c r="I28" s="118" t="s">
        <v>1539</v>
      </c>
      <c r="J28" s="118" t="s">
        <v>1613</v>
      </c>
      <c r="K28" s="122" t="s">
        <v>1614</v>
      </c>
      <c r="L28" s="116" t="s">
        <v>1107</v>
      </c>
      <c r="M28" s="116" t="s">
        <v>1547</v>
      </c>
      <c r="N28" s="116">
        <v>1</v>
      </c>
      <c r="O28" s="116" t="s">
        <v>1543</v>
      </c>
      <c r="P28" s="15" t="s">
        <v>1544</v>
      </c>
      <c r="Q28" s="15" t="s">
        <v>1544</v>
      </c>
      <c r="R28" s="48">
        <v>45306</v>
      </c>
      <c r="S28" s="48">
        <v>45351</v>
      </c>
      <c r="T28" s="18"/>
      <c r="U28" s="15">
        <v>0</v>
      </c>
      <c r="V28" s="15">
        <v>0</v>
      </c>
      <c r="W28" s="49"/>
      <c r="X28" s="20"/>
      <c r="Y28" s="50"/>
      <c r="Z28" s="51" t="s">
        <v>118</v>
      </c>
      <c r="AA28" s="54">
        <v>45355</v>
      </c>
      <c r="AB28" s="20" t="s">
        <v>1449</v>
      </c>
      <c r="AC28" s="53" t="s">
        <v>1615</v>
      </c>
      <c r="AD28" s="45"/>
      <c r="AE28" s="45"/>
      <c r="AF28" s="45"/>
      <c r="AG28" s="45"/>
    </row>
    <row r="29" spans="1:33" ht="12" customHeight="1" x14ac:dyDescent="0.2">
      <c r="A29" s="46" t="s">
        <v>1549</v>
      </c>
      <c r="B29" s="128" t="s">
        <v>443</v>
      </c>
      <c r="C29" s="129">
        <v>1</v>
      </c>
      <c r="D29" s="130">
        <v>2024</v>
      </c>
      <c r="E29" s="131" t="s">
        <v>1438</v>
      </c>
      <c r="F29" s="130" t="s">
        <v>305</v>
      </c>
      <c r="G29" s="132">
        <v>45289</v>
      </c>
      <c r="H29" s="133" t="s">
        <v>445</v>
      </c>
      <c r="I29" s="134" t="s">
        <v>446</v>
      </c>
      <c r="J29" s="134" t="s">
        <v>447</v>
      </c>
      <c r="K29" s="133" t="s">
        <v>1616</v>
      </c>
      <c r="L29" s="130" t="s">
        <v>1107</v>
      </c>
      <c r="M29" s="130" t="s">
        <v>1617</v>
      </c>
      <c r="N29" s="130">
        <v>1</v>
      </c>
      <c r="O29" s="130" t="s">
        <v>1618</v>
      </c>
      <c r="P29" s="20" t="s">
        <v>451</v>
      </c>
      <c r="Q29" s="20" t="s">
        <v>451</v>
      </c>
      <c r="R29" s="52">
        <v>45323</v>
      </c>
      <c r="S29" s="52">
        <v>45351</v>
      </c>
      <c r="T29" s="52"/>
      <c r="U29" s="20">
        <v>0</v>
      </c>
      <c r="V29" s="20">
        <v>0</v>
      </c>
      <c r="W29" s="49">
        <v>45355</v>
      </c>
      <c r="X29" s="51" t="s">
        <v>1619</v>
      </c>
      <c r="Y29" s="70" t="s">
        <v>1620</v>
      </c>
      <c r="Z29" s="51" t="s">
        <v>118</v>
      </c>
      <c r="AA29" s="71">
        <v>45366</v>
      </c>
      <c r="AB29" s="20" t="s">
        <v>87</v>
      </c>
      <c r="AC29" s="53" t="s">
        <v>1621</v>
      </c>
      <c r="AD29" s="45"/>
      <c r="AE29" s="45"/>
      <c r="AF29" s="45"/>
      <c r="AG29" s="45"/>
    </row>
    <row r="30" spans="1:33" ht="12" customHeight="1" x14ac:dyDescent="0.2">
      <c r="A30" s="46" t="s">
        <v>1549</v>
      </c>
      <c r="B30" s="114" t="s">
        <v>1622</v>
      </c>
      <c r="C30" s="115">
        <v>1</v>
      </c>
      <c r="D30" s="115">
        <v>2023</v>
      </c>
      <c r="E30" s="116" t="s">
        <v>219</v>
      </c>
      <c r="F30" s="116" t="s">
        <v>220</v>
      </c>
      <c r="G30" s="117">
        <v>45250</v>
      </c>
      <c r="H30" s="118" t="s">
        <v>1623</v>
      </c>
      <c r="I30" s="116" t="s">
        <v>222</v>
      </c>
      <c r="J30" s="116" t="s">
        <v>1600</v>
      </c>
      <c r="K30" s="116" t="s">
        <v>1624</v>
      </c>
      <c r="L30" s="116" t="s">
        <v>127</v>
      </c>
      <c r="M30" s="116" t="s">
        <v>1625</v>
      </c>
      <c r="N30" s="116">
        <v>1</v>
      </c>
      <c r="O30" s="116" t="s">
        <v>51</v>
      </c>
      <c r="P30" s="15" t="s">
        <v>1513</v>
      </c>
      <c r="Q30" s="15" t="s">
        <v>227</v>
      </c>
      <c r="R30" s="48">
        <v>45278</v>
      </c>
      <c r="S30" s="48">
        <v>45381</v>
      </c>
      <c r="T30" s="18"/>
      <c r="U30" s="15">
        <v>0</v>
      </c>
      <c r="V30" s="15">
        <v>0</v>
      </c>
      <c r="W30" s="49">
        <v>45357</v>
      </c>
      <c r="X30" s="20" t="s">
        <v>229</v>
      </c>
      <c r="Y30" s="50" t="s">
        <v>1626</v>
      </c>
      <c r="Z30" s="51" t="s">
        <v>118</v>
      </c>
      <c r="AA30" s="52">
        <v>44994</v>
      </c>
      <c r="AB30" s="20" t="s">
        <v>175</v>
      </c>
      <c r="AC30" s="53" t="s">
        <v>1627</v>
      </c>
      <c r="AD30" s="45"/>
      <c r="AE30" s="45"/>
      <c r="AF30" s="45"/>
      <c r="AG30" s="45"/>
    </row>
    <row r="31" spans="1:33" ht="12" customHeight="1" x14ac:dyDescent="0.2">
      <c r="A31" s="46" t="s">
        <v>1549</v>
      </c>
      <c r="B31" s="135" t="s">
        <v>1628</v>
      </c>
      <c r="C31" s="115">
        <v>1</v>
      </c>
      <c r="D31" s="116">
        <v>2024</v>
      </c>
      <c r="E31" s="116" t="s">
        <v>1438</v>
      </c>
      <c r="F31" s="116" t="s">
        <v>455</v>
      </c>
      <c r="G31" s="136">
        <v>45330</v>
      </c>
      <c r="H31" s="122" t="s">
        <v>1629</v>
      </c>
      <c r="I31" s="118" t="s">
        <v>1630</v>
      </c>
      <c r="J31" s="118" t="s">
        <v>1631</v>
      </c>
      <c r="K31" s="122" t="s">
        <v>1632</v>
      </c>
      <c r="L31" s="116" t="s">
        <v>1107</v>
      </c>
      <c r="M31" s="116" t="s">
        <v>1633</v>
      </c>
      <c r="N31" s="116" t="s">
        <v>1634</v>
      </c>
      <c r="O31" s="116" t="s">
        <v>329</v>
      </c>
      <c r="P31" s="15" t="s">
        <v>329</v>
      </c>
      <c r="Q31" s="15" t="s">
        <v>1635</v>
      </c>
      <c r="R31" s="48">
        <v>45341</v>
      </c>
      <c r="S31" s="47">
        <v>45382</v>
      </c>
      <c r="T31" s="48"/>
      <c r="U31" s="15">
        <v>0</v>
      </c>
      <c r="V31" s="15">
        <v>0</v>
      </c>
      <c r="W31" s="72">
        <v>45351</v>
      </c>
      <c r="X31" s="73" t="s">
        <v>1636</v>
      </c>
      <c r="Y31" s="73" t="s">
        <v>1637</v>
      </c>
      <c r="Z31" s="51" t="s">
        <v>118</v>
      </c>
      <c r="AA31" s="54">
        <v>45364</v>
      </c>
      <c r="AB31" s="20" t="s">
        <v>119</v>
      </c>
      <c r="AC31" s="74" t="s">
        <v>1638</v>
      </c>
      <c r="AD31" s="45"/>
      <c r="AE31" s="45"/>
      <c r="AF31" s="45"/>
      <c r="AG31" s="45"/>
    </row>
    <row r="32" spans="1:33" ht="12" customHeight="1" x14ac:dyDescent="0.2">
      <c r="A32" s="46" t="s">
        <v>1549</v>
      </c>
      <c r="B32" s="135" t="s">
        <v>468</v>
      </c>
      <c r="C32" s="115">
        <v>1</v>
      </c>
      <c r="D32" s="116">
        <v>2024</v>
      </c>
      <c r="E32" s="116" t="s">
        <v>1438</v>
      </c>
      <c r="F32" s="116" t="s">
        <v>455</v>
      </c>
      <c r="G32" s="136">
        <v>45330</v>
      </c>
      <c r="H32" s="122" t="s">
        <v>1639</v>
      </c>
      <c r="I32" s="118" t="s">
        <v>1630</v>
      </c>
      <c r="J32" s="118" t="s">
        <v>1640</v>
      </c>
      <c r="K32" s="122" t="s">
        <v>1641</v>
      </c>
      <c r="L32" s="116" t="s">
        <v>1107</v>
      </c>
      <c r="M32" s="116" t="s">
        <v>1633</v>
      </c>
      <c r="N32" s="116" t="s">
        <v>1634</v>
      </c>
      <c r="O32" s="116" t="s">
        <v>329</v>
      </c>
      <c r="P32" s="15" t="s">
        <v>329</v>
      </c>
      <c r="Q32" s="15" t="s">
        <v>1635</v>
      </c>
      <c r="R32" s="48">
        <v>45341</v>
      </c>
      <c r="S32" s="47">
        <v>45382</v>
      </c>
      <c r="T32" s="48"/>
      <c r="U32" s="15">
        <v>0</v>
      </c>
      <c r="V32" s="15">
        <v>0</v>
      </c>
      <c r="W32" s="72">
        <v>45351</v>
      </c>
      <c r="X32" s="73" t="s">
        <v>1636</v>
      </c>
      <c r="Y32" s="73" t="s">
        <v>1642</v>
      </c>
      <c r="Z32" s="51" t="s">
        <v>118</v>
      </c>
      <c r="AA32" s="54">
        <v>45364</v>
      </c>
      <c r="AB32" s="20" t="s">
        <v>119</v>
      </c>
      <c r="AC32" s="74" t="s">
        <v>1643</v>
      </c>
      <c r="AD32" s="45"/>
      <c r="AE32" s="45"/>
      <c r="AF32" s="45"/>
      <c r="AG32" s="45"/>
    </row>
    <row r="33" spans="1:33" ht="12" customHeight="1" x14ac:dyDescent="0.2">
      <c r="A33" s="46" t="s">
        <v>1644</v>
      </c>
      <c r="B33" s="137" t="s">
        <v>1645</v>
      </c>
      <c r="C33" s="138">
        <v>1</v>
      </c>
      <c r="D33" s="138">
        <v>2023</v>
      </c>
      <c r="E33" s="130" t="s">
        <v>43</v>
      </c>
      <c r="F33" s="130" t="s">
        <v>1646</v>
      </c>
      <c r="G33" s="139">
        <v>44986</v>
      </c>
      <c r="H33" s="134" t="s">
        <v>1647</v>
      </c>
      <c r="I33" s="130" t="s">
        <v>46</v>
      </c>
      <c r="J33" s="130" t="s">
        <v>1648</v>
      </c>
      <c r="K33" s="130" t="s">
        <v>1649</v>
      </c>
      <c r="L33" s="130" t="s">
        <v>49</v>
      </c>
      <c r="M33" s="130" t="s">
        <v>1650</v>
      </c>
      <c r="N33" s="130">
        <v>1</v>
      </c>
      <c r="O33" s="116" t="s">
        <v>51</v>
      </c>
      <c r="P33" s="20" t="s">
        <v>52</v>
      </c>
      <c r="Q33" s="20" t="s">
        <v>53</v>
      </c>
      <c r="R33" s="52">
        <v>45108</v>
      </c>
      <c r="S33" s="52">
        <v>45382</v>
      </c>
      <c r="T33" s="75"/>
      <c r="U33" s="20">
        <v>1</v>
      </c>
      <c r="V33" s="20">
        <v>0</v>
      </c>
      <c r="W33" s="49">
        <v>45385</v>
      </c>
      <c r="X33" s="20" t="s">
        <v>1651</v>
      </c>
      <c r="Y33" s="76" t="s">
        <v>1652</v>
      </c>
      <c r="Z33" s="51" t="s">
        <v>118</v>
      </c>
      <c r="AA33" s="77">
        <v>45393</v>
      </c>
      <c r="AB33" s="20" t="s">
        <v>1653</v>
      </c>
      <c r="AC33" s="53" t="s">
        <v>1654</v>
      </c>
      <c r="AD33" s="45"/>
      <c r="AE33" s="45"/>
      <c r="AF33" s="45"/>
      <c r="AG33" s="45"/>
    </row>
    <row r="34" spans="1:33" ht="12" customHeight="1" x14ac:dyDescent="0.2">
      <c r="A34" s="46" t="s">
        <v>1644</v>
      </c>
      <c r="B34" s="123" t="s">
        <v>1655</v>
      </c>
      <c r="C34" s="124">
        <v>3</v>
      </c>
      <c r="D34" s="124">
        <v>2023</v>
      </c>
      <c r="E34" s="125" t="s">
        <v>109</v>
      </c>
      <c r="F34" s="125" t="s">
        <v>1656</v>
      </c>
      <c r="G34" s="126">
        <v>44968</v>
      </c>
      <c r="H34" s="127" t="s">
        <v>1657</v>
      </c>
      <c r="I34" s="125" t="s">
        <v>1658</v>
      </c>
      <c r="J34" s="125" t="s">
        <v>1659</v>
      </c>
      <c r="K34" s="125" t="s">
        <v>1660</v>
      </c>
      <c r="L34" s="125" t="s">
        <v>49</v>
      </c>
      <c r="M34" s="125" t="s">
        <v>1661</v>
      </c>
      <c r="N34" s="125" t="s">
        <v>1662</v>
      </c>
      <c r="O34" s="125" t="s">
        <v>329</v>
      </c>
      <c r="P34" s="57" t="s">
        <v>330</v>
      </c>
      <c r="Q34" s="57" t="s">
        <v>1663</v>
      </c>
      <c r="R34" s="59">
        <v>45017</v>
      </c>
      <c r="S34" s="59">
        <v>45383</v>
      </c>
      <c r="T34" s="60"/>
      <c r="U34" s="57">
        <v>0</v>
      </c>
      <c r="V34" s="57">
        <v>0</v>
      </c>
      <c r="W34" s="61">
        <v>45385</v>
      </c>
      <c r="X34" s="20" t="s">
        <v>1636</v>
      </c>
      <c r="Y34" s="76" t="s">
        <v>1664</v>
      </c>
      <c r="Z34" s="51" t="s">
        <v>118</v>
      </c>
      <c r="AA34" s="77">
        <v>45393</v>
      </c>
      <c r="AB34" s="20" t="s">
        <v>87</v>
      </c>
      <c r="AC34" s="53" t="s">
        <v>1665</v>
      </c>
      <c r="AD34" s="45"/>
      <c r="AE34" s="45"/>
      <c r="AF34" s="45"/>
      <c r="AG34" s="45"/>
    </row>
    <row r="35" spans="1:33" ht="12" customHeight="1" x14ac:dyDescent="0.2">
      <c r="A35" s="46" t="s">
        <v>1644</v>
      </c>
      <c r="B35" s="123" t="s">
        <v>1655</v>
      </c>
      <c r="C35" s="124">
        <v>4</v>
      </c>
      <c r="D35" s="124">
        <v>2023</v>
      </c>
      <c r="E35" s="125" t="s">
        <v>109</v>
      </c>
      <c r="F35" s="125" t="s">
        <v>1656</v>
      </c>
      <c r="G35" s="126">
        <v>44969</v>
      </c>
      <c r="H35" s="127" t="s">
        <v>1666</v>
      </c>
      <c r="I35" s="125" t="s">
        <v>1667</v>
      </c>
      <c r="J35" s="125" t="s">
        <v>1659</v>
      </c>
      <c r="K35" s="125" t="s">
        <v>1668</v>
      </c>
      <c r="L35" s="125" t="s">
        <v>49</v>
      </c>
      <c r="M35" s="125" t="s">
        <v>1669</v>
      </c>
      <c r="N35" s="125" t="s">
        <v>1670</v>
      </c>
      <c r="O35" s="125" t="s">
        <v>329</v>
      </c>
      <c r="P35" s="57" t="s">
        <v>330</v>
      </c>
      <c r="Q35" s="57" t="s">
        <v>1663</v>
      </c>
      <c r="R35" s="59">
        <v>45017</v>
      </c>
      <c r="S35" s="59">
        <v>45383</v>
      </c>
      <c r="T35" s="60"/>
      <c r="U35" s="57">
        <v>0</v>
      </c>
      <c r="V35" s="57">
        <v>0</v>
      </c>
      <c r="W35" s="61">
        <v>45385</v>
      </c>
      <c r="X35" s="20" t="s">
        <v>1671</v>
      </c>
      <c r="Y35" s="76" t="s">
        <v>1672</v>
      </c>
      <c r="Z35" s="51" t="s">
        <v>118</v>
      </c>
      <c r="AA35" s="77">
        <v>45393</v>
      </c>
      <c r="AB35" s="20" t="s">
        <v>87</v>
      </c>
      <c r="AC35" s="53" t="s">
        <v>1673</v>
      </c>
      <c r="AD35" s="45"/>
      <c r="AE35" s="45"/>
      <c r="AF35" s="45"/>
      <c r="AG35" s="45"/>
    </row>
    <row r="36" spans="1:33" ht="12" customHeight="1" x14ac:dyDescent="0.2">
      <c r="A36" s="46" t="s">
        <v>1644</v>
      </c>
      <c r="B36" s="123" t="s">
        <v>1655</v>
      </c>
      <c r="C36" s="124">
        <v>5</v>
      </c>
      <c r="D36" s="124">
        <v>2023</v>
      </c>
      <c r="E36" s="125" t="s">
        <v>109</v>
      </c>
      <c r="F36" s="125" t="s">
        <v>1656</v>
      </c>
      <c r="G36" s="126">
        <v>44970</v>
      </c>
      <c r="H36" s="127" t="s">
        <v>1666</v>
      </c>
      <c r="I36" s="125" t="s">
        <v>1667</v>
      </c>
      <c r="J36" s="125" t="s">
        <v>1659</v>
      </c>
      <c r="K36" s="125" t="s">
        <v>1674</v>
      </c>
      <c r="L36" s="125" t="s">
        <v>49</v>
      </c>
      <c r="M36" s="125" t="s">
        <v>1675</v>
      </c>
      <c r="N36" s="125" t="s">
        <v>1676</v>
      </c>
      <c r="O36" s="116" t="s">
        <v>51</v>
      </c>
      <c r="P36" s="57" t="s">
        <v>130</v>
      </c>
      <c r="Q36" s="57" t="s">
        <v>1677</v>
      </c>
      <c r="R36" s="59">
        <v>45017</v>
      </c>
      <c r="S36" s="59">
        <v>45383</v>
      </c>
      <c r="T36" s="60"/>
      <c r="U36" s="57">
        <v>0</v>
      </c>
      <c r="V36" s="57">
        <v>0</v>
      </c>
      <c r="W36" s="61">
        <v>45385</v>
      </c>
      <c r="X36" s="20" t="s">
        <v>1678</v>
      </c>
      <c r="Y36" s="76" t="s">
        <v>1679</v>
      </c>
      <c r="Z36" s="51" t="s">
        <v>118</v>
      </c>
      <c r="AA36" s="77">
        <v>45393</v>
      </c>
      <c r="AB36" s="20" t="s">
        <v>87</v>
      </c>
      <c r="AC36" s="53" t="s">
        <v>1680</v>
      </c>
      <c r="AD36" s="45"/>
      <c r="AE36" s="45"/>
      <c r="AF36" s="45"/>
      <c r="AG36" s="45"/>
    </row>
    <row r="37" spans="1:33" ht="12" customHeight="1" x14ac:dyDescent="0.2">
      <c r="A37" s="46" t="s">
        <v>1644</v>
      </c>
      <c r="B37" s="123" t="s">
        <v>1681</v>
      </c>
      <c r="C37" s="124">
        <v>2</v>
      </c>
      <c r="D37" s="124">
        <v>2023</v>
      </c>
      <c r="E37" s="125" t="s">
        <v>109</v>
      </c>
      <c r="F37" s="125" t="s">
        <v>1656</v>
      </c>
      <c r="G37" s="126">
        <v>44972</v>
      </c>
      <c r="H37" s="127" t="s">
        <v>1682</v>
      </c>
      <c r="I37" s="125" t="s">
        <v>1667</v>
      </c>
      <c r="J37" s="125" t="s">
        <v>1683</v>
      </c>
      <c r="K37" s="125" t="s">
        <v>1684</v>
      </c>
      <c r="L37" s="125" t="s">
        <v>49</v>
      </c>
      <c r="M37" s="125" t="s">
        <v>1685</v>
      </c>
      <c r="N37" s="125" t="s">
        <v>1686</v>
      </c>
      <c r="O37" s="116" t="s">
        <v>51</v>
      </c>
      <c r="P37" s="57" t="s">
        <v>130</v>
      </c>
      <c r="Q37" s="57" t="s">
        <v>1677</v>
      </c>
      <c r="R37" s="59">
        <v>45017</v>
      </c>
      <c r="S37" s="59">
        <v>45383</v>
      </c>
      <c r="T37" s="60"/>
      <c r="U37" s="57">
        <v>0</v>
      </c>
      <c r="V37" s="57">
        <v>0</v>
      </c>
      <c r="W37" s="61">
        <v>45386</v>
      </c>
      <c r="X37" s="20" t="s">
        <v>1687</v>
      </c>
      <c r="Y37" s="76" t="s">
        <v>1688</v>
      </c>
      <c r="Z37" s="51" t="s">
        <v>1689</v>
      </c>
      <c r="AA37" s="77">
        <v>45393</v>
      </c>
      <c r="AB37" s="20" t="s">
        <v>87</v>
      </c>
      <c r="AC37" s="53" t="s">
        <v>1690</v>
      </c>
      <c r="AD37" s="45"/>
      <c r="AE37" s="45"/>
      <c r="AF37" s="45"/>
      <c r="AG37" s="45"/>
    </row>
    <row r="38" spans="1:33" ht="12" customHeight="1" x14ac:dyDescent="0.2">
      <c r="A38" s="46" t="s">
        <v>1644</v>
      </c>
      <c r="B38" s="123" t="s">
        <v>1681</v>
      </c>
      <c r="C38" s="124">
        <v>3</v>
      </c>
      <c r="D38" s="124">
        <v>2023</v>
      </c>
      <c r="E38" s="125" t="s">
        <v>109</v>
      </c>
      <c r="F38" s="125" t="s">
        <v>1656</v>
      </c>
      <c r="G38" s="126">
        <v>44973</v>
      </c>
      <c r="H38" s="127" t="s">
        <v>1682</v>
      </c>
      <c r="I38" s="125" t="s">
        <v>1667</v>
      </c>
      <c r="J38" s="125" t="s">
        <v>1683</v>
      </c>
      <c r="K38" s="125" t="s">
        <v>1691</v>
      </c>
      <c r="L38" s="125" t="s">
        <v>49</v>
      </c>
      <c r="M38" s="125" t="s">
        <v>1692</v>
      </c>
      <c r="N38" s="125" t="s">
        <v>1693</v>
      </c>
      <c r="O38" s="116" t="s">
        <v>51</v>
      </c>
      <c r="P38" s="57" t="s">
        <v>130</v>
      </c>
      <c r="Q38" s="57" t="s">
        <v>1677</v>
      </c>
      <c r="R38" s="59">
        <v>45017</v>
      </c>
      <c r="S38" s="59">
        <v>45383</v>
      </c>
      <c r="T38" s="60"/>
      <c r="U38" s="57">
        <v>0</v>
      </c>
      <c r="V38" s="57">
        <v>0</v>
      </c>
      <c r="W38" s="61">
        <v>45386</v>
      </c>
      <c r="X38" s="20" t="s">
        <v>1687</v>
      </c>
      <c r="Y38" s="76" t="s">
        <v>1694</v>
      </c>
      <c r="Z38" s="51" t="s">
        <v>118</v>
      </c>
      <c r="AA38" s="77">
        <v>45393</v>
      </c>
      <c r="AB38" s="20" t="s">
        <v>87</v>
      </c>
      <c r="AC38" s="53" t="s">
        <v>1695</v>
      </c>
      <c r="AD38" s="45"/>
      <c r="AE38" s="45"/>
      <c r="AF38" s="45"/>
      <c r="AG38" s="45"/>
    </row>
    <row r="39" spans="1:33" ht="12" customHeight="1" x14ac:dyDescent="0.2">
      <c r="A39" s="46" t="s">
        <v>1644</v>
      </c>
      <c r="B39" s="137" t="s">
        <v>1696</v>
      </c>
      <c r="C39" s="138">
        <v>5</v>
      </c>
      <c r="D39" s="138">
        <v>2023</v>
      </c>
      <c r="E39" s="130" t="s">
        <v>43</v>
      </c>
      <c r="F39" s="130" t="s">
        <v>1697</v>
      </c>
      <c r="G39" s="139">
        <v>45051</v>
      </c>
      <c r="H39" s="134" t="s">
        <v>1698</v>
      </c>
      <c r="I39" s="130" t="s">
        <v>1487</v>
      </c>
      <c r="J39" s="130" t="s">
        <v>1699</v>
      </c>
      <c r="K39" s="130" t="s">
        <v>1700</v>
      </c>
      <c r="L39" s="130" t="s">
        <v>49</v>
      </c>
      <c r="M39" s="130" t="s">
        <v>1701</v>
      </c>
      <c r="N39" s="130" t="s">
        <v>1702</v>
      </c>
      <c r="O39" s="116" t="s">
        <v>51</v>
      </c>
      <c r="P39" s="20" t="s">
        <v>43</v>
      </c>
      <c r="Q39" s="20" t="s">
        <v>52</v>
      </c>
      <c r="R39" s="52">
        <v>45052</v>
      </c>
      <c r="S39" s="52">
        <v>45382</v>
      </c>
      <c r="T39" s="75"/>
      <c r="U39" s="20">
        <v>1</v>
      </c>
      <c r="V39" s="20">
        <v>0</v>
      </c>
      <c r="W39" s="78">
        <v>45385</v>
      </c>
      <c r="X39" s="20" t="s">
        <v>1703</v>
      </c>
      <c r="Y39" s="76" t="s">
        <v>1704</v>
      </c>
      <c r="Z39" s="51" t="s">
        <v>118</v>
      </c>
      <c r="AA39" s="77">
        <v>45393</v>
      </c>
      <c r="AB39" s="20" t="s">
        <v>1705</v>
      </c>
      <c r="AC39" s="53" t="s">
        <v>1706</v>
      </c>
      <c r="AD39" s="45"/>
      <c r="AE39" s="45"/>
      <c r="AF39" s="45"/>
      <c r="AG39" s="45"/>
    </row>
    <row r="40" spans="1:33" ht="12" customHeight="1" x14ac:dyDescent="0.2">
      <c r="A40" s="46" t="s">
        <v>1644</v>
      </c>
      <c r="B40" s="123" t="s">
        <v>1707</v>
      </c>
      <c r="C40" s="124">
        <v>2</v>
      </c>
      <c r="D40" s="124">
        <v>2023</v>
      </c>
      <c r="E40" s="125" t="s">
        <v>43</v>
      </c>
      <c r="F40" s="125" t="s">
        <v>1697</v>
      </c>
      <c r="G40" s="126">
        <v>45051</v>
      </c>
      <c r="H40" s="127" t="s">
        <v>1708</v>
      </c>
      <c r="I40" s="125" t="s">
        <v>1709</v>
      </c>
      <c r="J40" s="125" t="s">
        <v>1710</v>
      </c>
      <c r="K40" s="125" t="s">
        <v>1700</v>
      </c>
      <c r="L40" s="125" t="s">
        <v>49</v>
      </c>
      <c r="M40" s="125" t="s">
        <v>1711</v>
      </c>
      <c r="N40" s="125" t="s">
        <v>1702</v>
      </c>
      <c r="O40" s="116" t="s">
        <v>51</v>
      </c>
      <c r="P40" s="57" t="s">
        <v>43</v>
      </c>
      <c r="Q40" s="57" t="s">
        <v>52</v>
      </c>
      <c r="R40" s="59">
        <v>45083</v>
      </c>
      <c r="S40" s="59">
        <v>45382</v>
      </c>
      <c r="T40" s="60"/>
      <c r="U40" s="57">
        <v>1</v>
      </c>
      <c r="V40" s="57">
        <v>0</v>
      </c>
      <c r="W40" s="79">
        <v>45385</v>
      </c>
      <c r="X40" s="20" t="s">
        <v>1703</v>
      </c>
      <c r="Y40" s="76" t="s">
        <v>1712</v>
      </c>
      <c r="Z40" s="51" t="s">
        <v>118</v>
      </c>
      <c r="AA40" s="77">
        <v>45393</v>
      </c>
      <c r="AB40" s="20" t="s">
        <v>1713</v>
      </c>
      <c r="AC40" s="53" t="s">
        <v>1714</v>
      </c>
      <c r="AD40" s="45"/>
      <c r="AE40" s="45"/>
      <c r="AF40" s="45"/>
      <c r="AG40" s="45"/>
    </row>
    <row r="41" spans="1:33" ht="12" customHeight="1" x14ac:dyDescent="0.2">
      <c r="A41" s="46" t="s">
        <v>1644</v>
      </c>
      <c r="B41" s="123" t="s">
        <v>1715</v>
      </c>
      <c r="C41" s="124">
        <v>2</v>
      </c>
      <c r="D41" s="124">
        <v>2023</v>
      </c>
      <c r="E41" s="125" t="s">
        <v>43</v>
      </c>
      <c r="F41" s="125" t="s">
        <v>1697</v>
      </c>
      <c r="G41" s="126">
        <v>45051</v>
      </c>
      <c r="H41" s="127" t="s">
        <v>1716</v>
      </c>
      <c r="I41" s="125" t="s">
        <v>1709</v>
      </c>
      <c r="J41" s="125" t="s">
        <v>1710</v>
      </c>
      <c r="K41" s="125" t="s">
        <v>1700</v>
      </c>
      <c r="L41" s="125" t="s">
        <v>49</v>
      </c>
      <c r="M41" s="125" t="s">
        <v>1711</v>
      </c>
      <c r="N41" s="125" t="s">
        <v>1702</v>
      </c>
      <c r="O41" s="116" t="s">
        <v>51</v>
      </c>
      <c r="P41" s="57" t="s">
        <v>43</v>
      </c>
      <c r="Q41" s="57" t="s">
        <v>52</v>
      </c>
      <c r="R41" s="80">
        <v>45449</v>
      </c>
      <c r="S41" s="59">
        <v>45382</v>
      </c>
      <c r="T41" s="60"/>
      <c r="U41" s="57">
        <v>1</v>
      </c>
      <c r="V41" s="57">
        <v>0</v>
      </c>
      <c r="W41" s="61">
        <v>45385</v>
      </c>
      <c r="X41" s="20" t="s">
        <v>1703</v>
      </c>
      <c r="Y41" s="76" t="s">
        <v>1717</v>
      </c>
      <c r="Z41" s="51" t="s">
        <v>118</v>
      </c>
      <c r="AA41" s="77">
        <v>45393</v>
      </c>
      <c r="AB41" s="20" t="s">
        <v>1718</v>
      </c>
      <c r="AC41" s="53" t="s">
        <v>1719</v>
      </c>
      <c r="AD41" s="45"/>
      <c r="AE41" s="45"/>
      <c r="AF41" s="45"/>
      <c r="AG41" s="45"/>
    </row>
    <row r="42" spans="1:33" ht="12" customHeight="1" x14ac:dyDescent="0.2">
      <c r="A42" s="46" t="s">
        <v>1644</v>
      </c>
      <c r="B42" s="137" t="s">
        <v>1720</v>
      </c>
      <c r="C42" s="138">
        <v>3</v>
      </c>
      <c r="D42" s="138">
        <v>2023</v>
      </c>
      <c r="E42" s="130" t="s">
        <v>1721</v>
      </c>
      <c r="F42" s="130" t="s">
        <v>1697</v>
      </c>
      <c r="G42" s="139">
        <v>45051</v>
      </c>
      <c r="H42" s="134" t="s">
        <v>1722</v>
      </c>
      <c r="I42" s="130" t="s">
        <v>1709</v>
      </c>
      <c r="J42" s="130" t="s">
        <v>1723</v>
      </c>
      <c r="K42" s="130" t="s">
        <v>1724</v>
      </c>
      <c r="L42" s="130" t="s">
        <v>49</v>
      </c>
      <c r="M42" s="130" t="s">
        <v>1701</v>
      </c>
      <c r="N42" s="130" t="s">
        <v>1725</v>
      </c>
      <c r="O42" s="116" t="s">
        <v>51</v>
      </c>
      <c r="P42" s="20" t="s">
        <v>43</v>
      </c>
      <c r="Q42" s="20" t="s">
        <v>52</v>
      </c>
      <c r="R42" s="52">
        <v>45083</v>
      </c>
      <c r="S42" s="52">
        <v>45382</v>
      </c>
      <c r="T42" s="75"/>
      <c r="U42" s="20">
        <v>1</v>
      </c>
      <c r="V42" s="20">
        <v>0</v>
      </c>
      <c r="W42" s="78">
        <v>45385</v>
      </c>
      <c r="X42" s="20" t="s">
        <v>1703</v>
      </c>
      <c r="Y42" s="76" t="s">
        <v>1726</v>
      </c>
      <c r="Z42" s="51" t="s">
        <v>118</v>
      </c>
      <c r="AA42" s="77">
        <v>45393</v>
      </c>
      <c r="AB42" s="20" t="s">
        <v>1718</v>
      </c>
      <c r="AC42" s="53" t="s">
        <v>1727</v>
      </c>
      <c r="AD42" s="45"/>
      <c r="AE42" s="45"/>
      <c r="AF42" s="45"/>
      <c r="AG42" s="45"/>
    </row>
    <row r="43" spans="1:33" ht="12" customHeight="1" x14ac:dyDescent="0.2">
      <c r="A43" s="46" t="s">
        <v>1644</v>
      </c>
      <c r="B43" s="137" t="s">
        <v>1720</v>
      </c>
      <c r="C43" s="138">
        <v>4</v>
      </c>
      <c r="D43" s="138">
        <v>2023</v>
      </c>
      <c r="E43" s="130" t="s">
        <v>1721</v>
      </c>
      <c r="F43" s="130" t="s">
        <v>1697</v>
      </c>
      <c r="G43" s="139">
        <v>45051</v>
      </c>
      <c r="H43" s="134" t="s">
        <v>1722</v>
      </c>
      <c r="I43" s="130" t="s">
        <v>1709</v>
      </c>
      <c r="J43" s="130" t="s">
        <v>1723</v>
      </c>
      <c r="K43" s="130" t="s">
        <v>1728</v>
      </c>
      <c r="L43" s="130" t="s">
        <v>985</v>
      </c>
      <c r="M43" s="130" t="s">
        <v>1729</v>
      </c>
      <c r="N43" s="130">
        <v>1</v>
      </c>
      <c r="O43" s="116" t="s">
        <v>51</v>
      </c>
      <c r="P43" s="20" t="s">
        <v>43</v>
      </c>
      <c r="Q43" s="20" t="s">
        <v>52</v>
      </c>
      <c r="R43" s="52">
        <v>45083</v>
      </c>
      <c r="S43" s="52">
        <v>45381</v>
      </c>
      <c r="T43" s="75"/>
      <c r="U43" s="20">
        <v>1</v>
      </c>
      <c r="V43" s="20">
        <v>0</v>
      </c>
      <c r="W43" s="78">
        <v>45385</v>
      </c>
      <c r="X43" s="20" t="s">
        <v>1703</v>
      </c>
      <c r="Y43" s="76" t="s">
        <v>1730</v>
      </c>
      <c r="Z43" s="51" t="s">
        <v>118</v>
      </c>
      <c r="AA43" s="77">
        <v>45393</v>
      </c>
      <c r="AB43" s="20" t="s">
        <v>1705</v>
      </c>
      <c r="AC43" s="53" t="s">
        <v>1731</v>
      </c>
      <c r="AD43" s="45"/>
      <c r="AE43" s="45"/>
      <c r="AF43" s="45"/>
      <c r="AG43" s="45"/>
    </row>
    <row r="44" spans="1:33" ht="12" customHeight="1" x14ac:dyDescent="0.2">
      <c r="A44" s="46" t="s">
        <v>1644</v>
      </c>
      <c r="B44" s="114" t="s">
        <v>1732</v>
      </c>
      <c r="C44" s="115">
        <v>1</v>
      </c>
      <c r="D44" s="115">
        <v>2023</v>
      </c>
      <c r="E44" s="116" t="s">
        <v>109</v>
      </c>
      <c r="F44" s="116" t="s">
        <v>1457</v>
      </c>
      <c r="G44" s="117">
        <v>45149</v>
      </c>
      <c r="H44" s="118" t="s">
        <v>1733</v>
      </c>
      <c r="I44" s="116" t="s">
        <v>1496</v>
      </c>
      <c r="J44" s="116" t="s">
        <v>1734</v>
      </c>
      <c r="K44" s="116" t="s">
        <v>1735</v>
      </c>
      <c r="L44" s="116" t="s">
        <v>889</v>
      </c>
      <c r="M44" s="116" t="s">
        <v>1736</v>
      </c>
      <c r="N44" s="116" t="s">
        <v>690</v>
      </c>
      <c r="O44" s="116" t="s">
        <v>51</v>
      </c>
      <c r="P44" s="15" t="s">
        <v>130</v>
      </c>
      <c r="Q44" s="15" t="s">
        <v>159</v>
      </c>
      <c r="R44" s="48">
        <v>45170</v>
      </c>
      <c r="S44" s="48">
        <v>45382</v>
      </c>
      <c r="T44" s="18"/>
      <c r="U44" s="15">
        <v>0</v>
      </c>
      <c r="V44" s="15">
        <v>0</v>
      </c>
      <c r="W44" s="49">
        <v>45383</v>
      </c>
      <c r="X44" s="20" t="s">
        <v>1737</v>
      </c>
      <c r="Y44" s="76" t="s">
        <v>1738</v>
      </c>
      <c r="Z44" s="51" t="s">
        <v>118</v>
      </c>
      <c r="AA44" s="77">
        <v>45390</v>
      </c>
      <c r="AB44" s="20" t="s">
        <v>175</v>
      </c>
      <c r="AC44" s="53" t="s">
        <v>1739</v>
      </c>
      <c r="AD44" s="45"/>
      <c r="AE44" s="45"/>
      <c r="AF44" s="45"/>
      <c r="AG44" s="45"/>
    </row>
    <row r="45" spans="1:33" ht="12" customHeight="1" x14ac:dyDescent="0.2">
      <c r="A45" s="46" t="s">
        <v>1644</v>
      </c>
      <c r="B45" s="137" t="s">
        <v>1483</v>
      </c>
      <c r="C45" s="138">
        <v>5</v>
      </c>
      <c r="D45" s="138">
        <v>2023</v>
      </c>
      <c r="E45" s="130" t="s">
        <v>43</v>
      </c>
      <c r="F45" s="130" t="s">
        <v>1484</v>
      </c>
      <c r="G45" s="139" t="s">
        <v>1485</v>
      </c>
      <c r="H45" s="134" t="s">
        <v>1486</v>
      </c>
      <c r="I45" s="130" t="s">
        <v>1487</v>
      </c>
      <c r="J45" s="130" t="s">
        <v>1488</v>
      </c>
      <c r="K45" s="130" t="s">
        <v>1740</v>
      </c>
      <c r="L45" s="130" t="s">
        <v>49</v>
      </c>
      <c r="M45" s="130" t="s">
        <v>1741</v>
      </c>
      <c r="N45" s="130" t="s">
        <v>1491</v>
      </c>
      <c r="O45" s="116" t="s">
        <v>51</v>
      </c>
      <c r="P45" s="20" t="s">
        <v>52</v>
      </c>
      <c r="Q45" s="20" t="s">
        <v>53</v>
      </c>
      <c r="R45" s="52">
        <v>45194</v>
      </c>
      <c r="S45" s="52">
        <v>45380</v>
      </c>
      <c r="T45" s="75"/>
      <c r="U45" s="20">
        <v>0</v>
      </c>
      <c r="V45" s="20">
        <v>0</v>
      </c>
      <c r="W45" s="49">
        <v>45385</v>
      </c>
      <c r="X45" s="20" t="s">
        <v>1742</v>
      </c>
      <c r="Y45" s="76" t="s">
        <v>1743</v>
      </c>
      <c r="Z45" s="51" t="s">
        <v>118</v>
      </c>
      <c r="AA45" s="77">
        <v>45393</v>
      </c>
      <c r="AB45" s="20" t="s">
        <v>1705</v>
      </c>
      <c r="AC45" s="53" t="s">
        <v>1744</v>
      </c>
      <c r="AD45" s="45"/>
      <c r="AE45" s="45"/>
      <c r="AF45" s="45"/>
      <c r="AG45" s="45"/>
    </row>
    <row r="46" spans="1:33" ht="12" customHeight="1" x14ac:dyDescent="0.2">
      <c r="A46" s="46" t="s">
        <v>1644</v>
      </c>
      <c r="B46" s="137" t="s">
        <v>1483</v>
      </c>
      <c r="C46" s="138">
        <v>6</v>
      </c>
      <c r="D46" s="138">
        <v>2023</v>
      </c>
      <c r="E46" s="130" t="s">
        <v>43</v>
      </c>
      <c r="F46" s="130" t="s">
        <v>1484</v>
      </c>
      <c r="G46" s="139" t="s">
        <v>1485</v>
      </c>
      <c r="H46" s="134" t="s">
        <v>1486</v>
      </c>
      <c r="I46" s="130" t="s">
        <v>1487</v>
      </c>
      <c r="J46" s="130" t="s">
        <v>1488</v>
      </c>
      <c r="K46" s="130" t="s">
        <v>1745</v>
      </c>
      <c r="L46" s="130" t="s">
        <v>49</v>
      </c>
      <c r="M46" s="130" t="s">
        <v>1746</v>
      </c>
      <c r="N46" s="130" t="s">
        <v>1747</v>
      </c>
      <c r="O46" s="116" t="s">
        <v>51</v>
      </c>
      <c r="P46" s="20" t="s">
        <v>52</v>
      </c>
      <c r="Q46" s="20" t="s">
        <v>53</v>
      </c>
      <c r="R46" s="52">
        <v>45275</v>
      </c>
      <c r="S46" s="52">
        <v>45380</v>
      </c>
      <c r="T46" s="75"/>
      <c r="U46" s="20">
        <v>0</v>
      </c>
      <c r="V46" s="20">
        <v>0</v>
      </c>
      <c r="W46" s="49">
        <v>45385</v>
      </c>
      <c r="X46" s="20" t="s">
        <v>1748</v>
      </c>
      <c r="Y46" s="76" t="s">
        <v>1749</v>
      </c>
      <c r="Z46" s="51" t="s">
        <v>118</v>
      </c>
      <c r="AA46" s="77">
        <v>45393</v>
      </c>
      <c r="AB46" s="20" t="s">
        <v>1705</v>
      </c>
      <c r="AC46" s="53" t="s">
        <v>1750</v>
      </c>
      <c r="AD46" s="45"/>
      <c r="AE46" s="45"/>
      <c r="AF46" s="45"/>
      <c r="AG46" s="45"/>
    </row>
    <row r="47" spans="1:33" ht="12" customHeight="1" x14ac:dyDescent="0.2">
      <c r="A47" s="46" t="s">
        <v>1644</v>
      </c>
      <c r="B47" s="114" t="s">
        <v>1751</v>
      </c>
      <c r="C47" s="115">
        <v>1</v>
      </c>
      <c r="D47" s="115">
        <v>2023</v>
      </c>
      <c r="E47" s="116" t="s">
        <v>109</v>
      </c>
      <c r="F47" s="116" t="s">
        <v>1494</v>
      </c>
      <c r="G47" s="117">
        <v>45194</v>
      </c>
      <c r="H47" s="118" t="s">
        <v>1752</v>
      </c>
      <c r="I47" s="116" t="s">
        <v>762</v>
      </c>
      <c r="J47" s="116" t="s">
        <v>1753</v>
      </c>
      <c r="K47" s="116" t="s">
        <v>1754</v>
      </c>
      <c r="L47" s="116" t="s">
        <v>225</v>
      </c>
      <c r="M47" s="116" t="s">
        <v>1755</v>
      </c>
      <c r="N47" s="116" t="s">
        <v>766</v>
      </c>
      <c r="O47" s="116" t="s">
        <v>51</v>
      </c>
      <c r="P47" s="15" t="s">
        <v>130</v>
      </c>
      <c r="Q47" s="15" t="s">
        <v>159</v>
      </c>
      <c r="R47" s="48">
        <v>45208</v>
      </c>
      <c r="S47" s="48">
        <v>45382</v>
      </c>
      <c r="T47" s="18"/>
      <c r="U47" s="15">
        <v>0</v>
      </c>
      <c r="V47" s="15">
        <v>0</v>
      </c>
      <c r="W47" s="49">
        <v>45383</v>
      </c>
      <c r="X47" s="20" t="s">
        <v>1737</v>
      </c>
      <c r="Y47" s="76" t="s">
        <v>1756</v>
      </c>
      <c r="Z47" s="51" t="s">
        <v>118</v>
      </c>
      <c r="AA47" s="77">
        <v>45390</v>
      </c>
      <c r="AB47" s="20" t="s">
        <v>175</v>
      </c>
      <c r="AC47" s="53" t="s">
        <v>1757</v>
      </c>
      <c r="AD47" s="45"/>
      <c r="AE47" s="45"/>
      <c r="AF47" s="45"/>
      <c r="AG47" s="45"/>
    </row>
    <row r="48" spans="1:33" ht="12" customHeight="1" x14ac:dyDescent="0.2">
      <c r="A48" s="46" t="s">
        <v>1644</v>
      </c>
      <c r="B48" s="123" t="s">
        <v>1758</v>
      </c>
      <c r="C48" s="115">
        <v>1</v>
      </c>
      <c r="D48" s="115">
        <v>2023</v>
      </c>
      <c r="E48" s="116" t="s">
        <v>109</v>
      </c>
      <c r="F48" s="116" t="s">
        <v>1759</v>
      </c>
      <c r="G48" s="117">
        <v>45209</v>
      </c>
      <c r="H48" s="118" t="s">
        <v>1760</v>
      </c>
      <c r="I48" s="116" t="s">
        <v>145</v>
      </c>
      <c r="J48" s="116" t="s">
        <v>1761</v>
      </c>
      <c r="K48" s="116" t="s">
        <v>1762</v>
      </c>
      <c r="L48" s="116" t="s">
        <v>889</v>
      </c>
      <c r="M48" s="116" t="s">
        <v>1763</v>
      </c>
      <c r="N48" s="116">
        <v>1</v>
      </c>
      <c r="O48" s="116" t="s">
        <v>51</v>
      </c>
      <c r="P48" s="15" t="s">
        <v>263</v>
      </c>
      <c r="Q48" s="15" t="s">
        <v>1764</v>
      </c>
      <c r="R48" s="48">
        <v>45251</v>
      </c>
      <c r="S48" s="48">
        <v>45382</v>
      </c>
      <c r="T48" s="18"/>
      <c r="U48" s="15">
        <v>0</v>
      </c>
      <c r="V48" s="15">
        <v>0</v>
      </c>
      <c r="W48" s="49">
        <v>45378</v>
      </c>
      <c r="X48" s="20" t="s">
        <v>151</v>
      </c>
      <c r="Y48" s="76" t="s">
        <v>1765</v>
      </c>
      <c r="Z48" s="51" t="s">
        <v>118</v>
      </c>
      <c r="AA48" s="77">
        <v>45386</v>
      </c>
      <c r="AB48" s="20" t="s">
        <v>119</v>
      </c>
      <c r="AC48" s="55" t="s">
        <v>1766</v>
      </c>
      <c r="AD48" s="45"/>
      <c r="AE48" s="45"/>
      <c r="AF48" s="45"/>
      <c r="AG48" s="45"/>
    </row>
    <row r="49" spans="1:33" ht="12" customHeight="1" x14ac:dyDescent="0.2">
      <c r="A49" s="46" t="s">
        <v>1644</v>
      </c>
      <c r="B49" s="114" t="s">
        <v>1767</v>
      </c>
      <c r="C49" s="115">
        <v>1</v>
      </c>
      <c r="D49" s="115">
        <v>2023</v>
      </c>
      <c r="E49" s="116" t="s">
        <v>1768</v>
      </c>
      <c r="F49" s="116" t="s">
        <v>165</v>
      </c>
      <c r="G49" s="117">
        <v>45275</v>
      </c>
      <c r="H49" s="118" t="s">
        <v>1357</v>
      </c>
      <c r="I49" s="116" t="s">
        <v>167</v>
      </c>
      <c r="J49" s="116" t="s">
        <v>1769</v>
      </c>
      <c r="K49" s="116" t="s">
        <v>1770</v>
      </c>
      <c r="L49" s="116" t="s">
        <v>127</v>
      </c>
      <c r="M49" s="116" t="s">
        <v>1771</v>
      </c>
      <c r="N49" s="116">
        <v>1</v>
      </c>
      <c r="O49" s="116" t="s">
        <v>171</v>
      </c>
      <c r="P49" s="15" t="s">
        <v>172</v>
      </c>
      <c r="Q49" s="15" t="s">
        <v>172</v>
      </c>
      <c r="R49" s="48">
        <v>45293</v>
      </c>
      <c r="S49" s="48">
        <v>45380</v>
      </c>
      <c r="T49" s="18"/>
      <c r="U49" s="15">
        <v>0</v>
      </c>
      <c r="V49" s="15">
        <v>0</v>
      </c>
      <c r="W49" s="49">
        <v>45383</v>
      </c>
      <c r="X49" s="20" t="s">
        <v>173</v>
      </c>
      <c r="Y49" s="76" t="s">
        <v>1772</v>
      </c>
      <c r="Z49" s="51" t="s">
        <v>118</v>
      </c>
      <c r="AA49" s="77">
        <v>45390</v>
      </c>
      <c r="AB49" s="20" t="s">
        <v>175</v>
      </c>
      <c r="AC49" s="53" t="s">
        <v>1773</v>
      </c>
      <c r="AD49" s="45"/>
      <c r="AE49" s="45"/>
      <c r="AF49" s="45"/>
      <c r="AG49" s="45"/>
    </row>
    <row r="50" spans="1:33" ht="12" customHeight="1" x14ac:dyDescent="0.2">
      <c r="A50" s="46" t="s">
        <v>1644</v>
      </c>
      <c r="B50" s="114" t="s">
        <v>1774</v>
      </c>
      <c r="C50" s="115">
        <v>1</v>
      </c>
      <c r="D50" s="115">
        <v>2023</v>
      </c>
      <c r="E50" s="116" t="s">
        <v>1768</v>
      </c>
      <c r="F50" s="116" t="s">
        <v>165</v>
      </c>
      <c r="G50" s="117">
        <v>45275</v>
      </c>
      <c r="H50" s="118" t="s">
        <v>1775</v>
      </c>
      <c r="I50" s="116" t="s">
        <v>167</v>
      </c>
      <c r="J50" s="116" t="s">
        <v>1776</v>
      </c>
      <c r="K50" s="116" t="s">
        <v>1777</v>
      </c>
      <c r="L50" s="116" t="s">
        <v>127</v>
      </c>
      <c r="M50" s="116" t="s">
        <v>1778</v>
      </c>
      <c r="N50" s="116">
        <v>1</v>
      </c>
      <c r="O50" s="116" t="s">
        <v>171</v>
      </c>
      <c r="P50" s="15" t="s">
        <v>172</v>
      </c>
      <c r="Q50" s="15" t="s">
        <v>172</v>
      </c>
      <c r="R50" s="48">
        <v>45293</v>
      </c>
      <c r="S50" s="48">
        <v>45380</v>
      </c>
      <c r="T50" s="18"/>
      <c r="U50" s="15">
        <v>0</v>
      </c>
      <c r="V50" s="15">
        <v>0</v>
      </c>
      <c r="W50" s="49">
        <v>45383</v>
      </c>
      <c r="X50" s="20" t="s">
        <v>173</v>
      </c>
      <c r="Y50" s="76" t="s">
        <v>1779</v>
      </c>
      <c r="Z50" s="51" t="s">
        <v>118</v>
      </c>
      <c r="AA50" s="77">
        <v>45390</v>
      </c>
      <c r="AB50" s="20" t="s">
        <v>175</v>
      </c>
      <c r="AC50" s="53" t="s">
        <v>1780</v>
      </c>
      <c r="AD50" s="45"/>
      <c r="AE50" s="45"/>
      <c r="AF50" s="45"/>
      <c r="AG50" s="45"/>
    </row>
    <row r="51" spans="1:33" ht="12" customHeight="1" x14ac:dyDescent="0.2">
      <c r="A51" s="46" t="s">
        <v>1644</v>
      </c>
      <c r="B51" s="114" t="s">
        <v>1781</v>
      </c>
      <c r="C51" s="115">
        <v>1</v>
      </c>
      <c r="D51" s="115">
        <v>2023</v>
      </c>
      <c r="E51" s="116" t="s">
        <v>1768</v>
      </c>
      <c r="F51" s="116" t="s">
        <v>165</v>
      </c>
      <c r="G51" s="117">
        <v>45275</v>
      </c>
      <c r="H51" s="118" t="s">
        <v>1782</v>
      </c>
      <c r="I51" s="116" t="s">
        <v>167</v>
      </c>
      <c r="J51" s="116" t="s">
        <v>1769</v>
      </c>
      <c r="K51" s="116" t="s">
        <v>1783</v>
      </c>
      <c r="L51" s="116" t="s">
        <v>127</v>
      </c>
      <c r="M51" s="116" t="s">
        <v>1771</v>
      </c>
      <c r="N51" s="116">
        <v>1</v>
      </c>
      <c r="O51" s="116" t="s">
        <v>171</v>
      </c>
      <c r="P51" s="15" t="s">
        <v>172</v>
      </c>
      <c r="Q51" s="15" t="s">
        <v>172</v>
      </c>
      <c r="R51" s="48">
        <v>45293</v>
      </c>
      <c r="S51" s="48">
        <v>45380</v>
      </c>
      <c r="T51" s="18"/>
      <c r="U51" s="15">
        <v>0</v>
      </c>
      <c r="V51" s="15">
        <v>0</v>
      </c>
      <c r="W51" s="49">
        <v>45383</v>
      </c>
      <c r="X51" s="20" t="s">
        <v>173</v>
      </c>
      <c r="Y51" s="76" t="s">
        <v>1772</v>
      </c>
      <c r="Z51" s="51" t="s">
        <v>118</v>
      </c>
      <c r="AA51" s="77">
        <v>45390</v>
      </c>
      <c r="AB51" s="20" t="s">
        <v>175</v>
      </c>
      <c r="AC51" s="53" t="s">
        <v>1784</v>
      </c>
      <c r="AD51" s="45"/>
      <c r="AE51" s="45"/>
      <c r="AF51" s="45"/>
      <c r="AG51" s="45"/>
    </row>
    <row r="52" spans="1:33" ht="12" customHeight="1" x14ac:dyDescent="0.2">
      <c r="A52" s="46" t="s">
        <v>1644</v>
      </c>
      <c r="B52" s="114" t="s">
        <v>1785</v>
      </c>
      <c r="C52" s="115">
        <v>1</v>
      </c>
      <c r="D52" s="115">
        <v>2023</v>
      </c>
      <c r="E52" s="116" t="s">
        <v>1768</v>
      </c>
      <c r="F52" s="116" t="s">
        <v>165</v>
      </c>
      <c r="G52" s="117">
        <v>45275</v>
      </c>
      <c r="H52" s="118" t="s">
        <v>1786</v>
      </c>
      <c r="I52" s="116" t="s">
        <v>167</v>
      </c>
      <c r="J52" s="116" t="s">
        <v>1787</v>
      </c>
      <c r="K52" s="116" t="s">
        <v>1788</v>
      </c>
      <c r="L52" s="116" t="s">
        <v>127</v>
      </c>
      <c r="M52" s="116" t="s">
        <v>1789</v>
      </c>
      <c r="N52" s="116">
        <v>1</v>
      </c>
      <c r="O52" s="116" t="s">
        <v>171</v>
      </c>
      <c r="P52" s="15" t="s">
        <v>172</v>
      </c>
      <c r="Q52" s="15" t="s">
        <v>172</v>
      </c>
      <c r="R52" s="48">
        <v>45293</v>
      </c>
      <c r="S52" s="48">
        <v>45380</v>
      </c>
      <c r="T52" s="18"/>
      <c r="U52" s="15">
        <v>0</v>
      </c>
      <c r="V52" s="15">
        <v>0</v>
      </c>
      <c r="W52" s="49">
        <v>45383</v>
      </c>
      <c r="X52" s="20" t="s">
        <v>173</v>
      </c>
      <c r="Y52" s="76" t="s">
        <v>1790</v>
      </c>
      <c r="Z52" s="51" t="s">
        <v>118</v>
      </c>
      <c r="AA52" s="77">
        <v>45390</v>
      </c>
      <c r="AB52" s="20" t="s">
        <v>175</v>
      </c>
      <c r="AC52" s="53" t="s">
        <v>1791</v>
      </c>
      <c r="AD52" s="45"/>
      <c r="AE52" s="45"/>
      <c r="AF52" s="45"/>
      <c r="AG52" s="45"/>
    </row>
    <row r="53" spans="1:33" ht="12" customHeight="1" x14ac:dyDescent="0.2">
      <c r="A53" s="46" t="s">
        <v>1644</v>
      </c>
      <c r="B53" s="114" t="s">
        <v>203</v>
      </c>
      <c r="C53" s="115">
        <v>2</v>
      </c>
      <c r="D53" s="115">
        <v>2023</v>
      </c>
      <c r="E53" s="116" t="s">
        <v>164</v>
      </c>
      <c r="F53" s="116" t="s">
        <v>195</v>
      </c>
      <c r="G53" s="117">
        <v>45274</v>
      </c>
      <c r="H53" s="118" t="s">
        <v>1506</v>
      </c>
      <c r="I53" s="116" t="s">
        <v>197</v>
      </c>
      <c r="J53" s="116" t="s">
        <v>205</v>
      </c>
      <c r="K53" s="116" t="s">
        <v>1792</v>
      </c>
      <c r="L53" s="116" t="s">
        <v>225</v>
      </c>
      <c r="M53" s="116" t="s">
        <v>1793</v>
      </c>
      <c r="N53" s="116" t="s">
        <v>1794</v>
      </c>
      <c r="O53" s="116" t="s">
        <v>171</v>
      </c>
      <c r="P53" s="15" t="s">
        <v>172</v>
      </c>
      <c r="Q53" s="15" t="s">
        <v>172</v>
      </c>
      <c r="R53" s="48">
        <v>45293</v>
      </c>
      <c r="S53" s="48">
        <v>45442</v>
      </c>
      <c r="T53" s="18"/>
      <c r="U53" s="15">
        <v>0</v>
      </c>
      <c r="V53" s="15">
        <v>0</v>
      </c>
      <c r="W53" s="49">
        <v>45383</v>
      </c>
      <c r="X53" s="20" t="s">
        <v>173</v>
      </c>
      <c r="Y53" s="76" t="s">
        <v>1795</v>
      </c>
      <c r="Z53" s="51" t="s">
        <v>118</v>
      </c>
      <c r="AA53" s="77">
        <v>45390</v>
      </c>
      <c r="AB53" s="20" t="s">
        <v>175</v>
      </c>
      <c r="AC53" s="53" t="s">
        <v>1796</v>
      </c>
      <c r="AD53" s="45"/>
      <c r="AE53" s="45"/>
      <c r="AF53" s="45"/>
      <c r="AG53" s="45"/>
    </row>
    <row r="54" spans="1:33" ht="12" customHeight="1" x14ac:dyDescent="0.2">
      <c r="A54" s="46" t="s">
        <v>1644</v>
      </c>
      <c r="B54" s="140" t="s">
        <v>316</v>
      </c>
      <c r="C54" s="141">
        <v>2</v>
      </c>
      <c r="D54" s="125">
        <v>2024</v>
      </c>
      <c r="E54" s="142" t="s">
        <v>75</v>
      </c>
      <c r="F54" s="125" t="s">
        <v>305</v>
      </c>
      <c r="G54" s="143">
        <v>45289</v>
      </c>
      <c r="H54" s="144" t="s">
        <v>317</v>
      </c>
      <c r="I54" s="127" t="s">
        <v>318</v>
      </c>
      <c r="J54" s="127" t="s">
        <v>319</v>
      </c>
      <c r="K54" s="144" t="s">
        <v>1797</v>
      </c>
      <c r="L54" s="125" t="s">
        <v>225</v>
      </c>
      <c r="M54" s="125" t="s">
        <v>1798</v>
      </c>
      <c r="N54" s="145">
        <v>0.95</v>
      </c>
      <c r="O54" s="125" t="s">
        <v>329</v>
      </c>
      <c r="P54" s="57" t="s">
        <v>330</v>
      </c>
      <c r="Q54" s="57" t="s">
        <v>330</v>
      </c>
      <c r="R54" s="59">
        <v>45323</v>
      </c>
      <c r="S54" s="59">
        <v>45381</v>
      </c>
      <c r="T54" s="59"/>
      <c r="U54" s="57">
        <v>0</v>
      </c>
      <c r="V54" s="57">
        <v>0</v>
      </c>
      <c r="W54" s="81">
        <v>45377</v>
      </c>
      <c r="X54" s="20" t="s">
        <v>1636</v>
      </c>
      <c r="Y54" s="76" t="s">
        <v>1799</v>
      </c>
      <c r="Z54" s="51" t="s">
        <v>118</v>
      </c>
      <c r="AA54" s="77">
        <v>45393</v>
      </c>
      <c r="AB54" s="20" t="s">
        <v>87</v>
      </c>
      <c r="AC54" s="53" t="s">
        <v>1800</v>
      </c>
      <c r="AD54" s="45"/>
      <c r="AE54" s="45"/>
      <c r="AF54" s="45"/>
      <c r="AG54" s="45"/>
    </row>
    <row r="55" spans="1:33" ht="12" customHeight="1" x14ac:dyDescent="0.2">
      <c r="A55" s="46" t="s">
        <v>1644</v>
      </c>
      <c r="B55" s="140" t="s">
        <v>425</v>
      </c>
      <c r="C55" s="141">
        <v>1</v>
      </c>
      <c r="D55" s="125">
        <v>2024</v>
      </c>
      <c r="E55" s="142" t="s">
        <v>75</v>
      </c>
      <c r="F55" s="125" t="s">
        <v>305</v>
      </c>
      <c r="G55" s="143">
        <v>45289</v>
      </c>
      <c r="H55" s="144" t="s">
        <v>426</v>
      </c>
      <c r="I55" s="127" t="s">
        <v>307</v>
      </c>
      <c r="J55" s="127" t="s">
        <v>1801</v>
      </c>
      <c r="K55" s="144" t="s">
        <v>1802</v>
      </c>
      <c r="L55" s="125" t="s">
        <v>49</v>
      </c>
      <c r="M55" s="125" t="s">
        <v>1803</v>
      </c>
      <c r="N55" s="125">
        <v>1</v>
      </c>
      <c r="O55" s="116" t="s">
        <v>51</v>
      </c>
      <c r="P55" s="57" t="s">
        <v>83</v>
      </c>
      <c r="Q55" s="57" t="s">
        <v>83</v>
      </c>
      <c r="R55" s="59">
        <v>45323</v>
      </c>
      <c r="S55" s="59">
        <v>45382</v>
      </c>
      <c r="T55" s="59"/>
      <c r="U55" s="57">
        <v>0</v>
      </c>
      <c r="V55" s="57">
        <v>0</v>
      </c>
      <c r="W55" s="61">
        <v>45386</v>
      </c>
      <c r="X55" s="20" t="s">
        <v>1804</v>
      </c>
      <c r="Y55" s="76" t="s">
        <v>1805</v>
      </c>
      <c r="Z55" s="51" t="s">
        <v>118</v>
      </c>
      <c r="AA55" s="77">
        <v>45393</v>
      </c>
      <c r="AB55" s="20" t="s">
        <v>87</v>
      </c>
      <c r="AC55" s="53" t="s">
        <v>1806</v>
      </c>
      <c r="AD55" s="45"/>
      <c r="AE55" s="45"/>
      <c r="AF55" s="45"/>
      <c r="AG55" s="45"/>
    </row>
    <row r="56" spans="1:33" ht="12" customHeight="1" x14ac:dyDescent="0.2">
      <c r="A56" s="46" t="s">
        <v>1644</v>
      </c>
      <c r="B56" s="140" t="s">
        <v>1807</v>
      </c>
      <c r="C56" s="146">
        <v>1</v>
      </c>
      <c r="D56" s="125">
        <v>2024</v>
      </c>
      <c r="E56" s="125" t="s">
        <v>1095</v>
      </c>
      <c r="F56" s="125" t="s">
        <v>1808</v>
      </c>
      <c r="G56" s="143">
        <v>45169</v>
      </c>
      <c r="H56" s="144" t="s">
        <v>1809</v>
      </c>
      <c r="I56" s="127" t="s">
        <v>1810</v>
      </c>
      <c r="J56" s="127" t="s">
        <v>1811</v>
      </c>
      <c r="K56" s="144" t="s">
        <v>1812</v>
      </c>
      <c r="L56" s="125" t="s">
        <v>1107</v>
      </c>
      <c r="M56" s="125" t="s">
        <v>1813</v>
      </c>
      <c r="N56" s="125" t="s">
        <v>1814</v>
      </c>
      <c r="O56" s="125" t="s">
        <v>329</v>
      </c>
      <c r="P56" s="57" t="s">
        <v>329</v>
      </c>
      <c r="Q56" s="57" t="s">
        <v>1815</v>
      </c>
      <c r="R56" s="59">
        <v>45316</v>
      </c>
      <c r="S56" s="82">
        <v>45382</v>
      </c>
      <c r="T56" s="59"/>
      <c r="U56" s="57">
        <v>0</v>
      </c>
      <c r="V56" s="57">
        <v>0</v>
      </c>
      <c r="W56" s="61">
        <v>45369</v>
      </c>
      <c r="X56" s="20" t="s">
        <v>1103</v>
      </c>
      <c r="Y56" s="83" t="s">
        <v>1816</v>
      </c>
      <c r="Z56" s="51" t="s">
        <v>118</v>
      </c>
      <c r="AA56" s="77">
        <v>45369</v>
      </c>
      <c r="AB56" s="20" t="s">
        <v>119</v>
      </c>
      <c r="AC56" s="53" t="s">
        <v>1817</v>
      </c>
      <c r="AD56" s="45"/>
      <c r="AE56" s="45"/>
      <c r="AF56" s="45"/>
      <c r="AG56" s="45"/>
    </row>
    <row r="57" spans="1:33" ht="12" customHeight="1" x14ac:dyDescent="0.2">
      <c r="A57" s="46" t="s">
        <v>1644</v>
      </c>
      <c r="B57" s="140" t="s">
        <v>1807</v>
      </c>
      <c r="C57" s="116">
        <v>2</v>
      </c>
      <c r="D57" s="116">
        <v>2024</v>
      </c>
      <c r="E57" s="116" t="s">
        <v>1095</v>
      </c>
      <c r="F57" s="116" t="s">
        <v>1808</v>
      </c>
      <c r="G57" s="116">
        <v>45169</v>
      </c>
      <c r="H57" s="120" t="s">
        <v>1809</v>
      </c>
      <c r="I57" s="116" t="s">
        <v>1810</v>
      </c>
      <c r="J57" s="116" t="s">
        <v>1811</v>
      </c>
      <c r="K57" s="120" t="s">
        <v>1818</v>
      </c>
      <c r="L57" s="116" t="s">
        <v>1819</v>
      </c>
      <c r="M57" s="116" t="s">
        <v>1820</v>
      </c>
      <c r="N57" s="116" t="s">
        <v>1821</v>
      </c>
      <c r="O57" s="120" t="s">
        <v>329</v>
      </c>
      <c r="P57" s="15" t="s">
        <v>329</v>
      </c>
      <c r="Q57" s="15" t="s">
        <v>1815</v>
      </c>
      <c r="R57" s="56">
        <v>45316</v>
      </c>
      <c r="S57" s="56">
        <v>45382</v>
      </c>
      <c r="T57" s="84"/>
      <c r="U57" s="15">
        <v>0</v>
      </c>
      <c r="V57" s="15">
        <v>0</v>
      </c>
      <c r="W57" s="85">
        <v>45378</v>
      </c>
      <c r="X57" s="20" t="s">
        <v>1103</v>
      </c>
      <c r="Y57" s="83" t="s">
        <v>1822</v>
      </c>
      <c r="Z57" s="51" t="s">
        <v>118</v>
      </c>
      <c r="AA57" s="77">
        <v>45378</v>
      </c>
      <c r="AB57" s="20" t="s">
        <v>119</v>
      </c>
      <c r="AC57" s="53" t="s">
        <v>1823</v>
      </c>
      <c r="AD57" s="45"/>
      <c r="AE57" s="45"/>
      <c r="AF57" s="45"/>
      <c r="AG57" s="45"/>
    </row>
    <row r="58" spans="1:33" ht="12" customHeight="1" x14ac:dyDescent="0.2">
      <c r="A58" s="46" t="s">
        <v>1644</v>
      </c>
      <c r="B58" s="140" t="s">
        <v>1824</v>
      </c>
      <c r="C58" s="116">
        <v>1</v>
      </c>
      <c r="D58" s="125">
        <v>2024</v>
      </c>
      <c r="E58" s="125" t="s">
        <v>1095</v>
      </c>
      <c r="F58" s="125" t="s">
        <v>1808</v>
      </c>
      <c r="G58" s="143">
        <v>45169</v>
      </c>
      <c r="H58" s="144" t="s">
        <v>1825</v>
      </c>
      <c r="I58" s="127" t="s">
        <v>1810</v>
      </c>
      <c r="J58" s="127" t="s">
        <v>1826</v>
      </c>
      <c r="K58" s="144" t="s">
        <v>1827</v>
      </c>
      <c r="L58" s="125" t="s">
        <v>1107</v>
      </c>
      <c r="M58" s="125" t="s">
        <v>1813</v>
      </c>
      <c r="N58" s="125" t="s">
        <v>1814</v>
      </c>
      <c r="O58" s="125" t="s">
        <v>329</v>
      </c>
      <c r="P58" s="57" t="s">
        <v>329</v>
      </c>
      <c r="Q58" s="57" t="s">
        <v>1815</v>
      </c>
      <c r="R58" s="59">
        <v>45316</v>
      </c>
      <c r="S58" s="58">
        <v>45382</v>
      </c>
      <c r="T58" s="59"/>
      <c r="U58" s="57">
        <v>0</v>
      </c>
      <c r="V58" s="57">
        <v>0</v>
      </c>
      <c r="W58" s="61">
        <v>45369</v>
      </c>
      <c r="X58" s="20" t="s">
        <v>1103</v>
      </c>
      <c r="Y58" s="83" t="s">
        <v>1828</v>
      </c>
      <c r="Z58" s="51" t="s">
        <v>118</v>
      </c>
      <c r="AA58" s="77">
        <v>45369</v>
      </c>
      <c r="AB58" s="20" t="s">
        <v>119</v>
      </c>
      <c r="AC58" s="53" t="s">
        <v>1829</v>
      </c>
      <c r="AD58" s="45"/>
      <c r="AE58" s="45"/>
      <c r="AF58" s="45"/>
      <c r="AG58" s="45"/>
    </row>
    <row r="59" spans="1:33" ht="12" customHeight="1" x14ac:dyDescent="0.2">
      <c r="A59" s="46" t="s">
        <v>1644</v>
      </c>
      <c r="B59" s="147" t="s">
        <v>468</v>
      </c>
      <c r="C59" s="125">
        <v>4</v>
      </c>
      <c r="D59" s="125">
        <v>2024</v>
      </c>
      <c r="E59" s="125" t="s">
        <v>1438</v>
      </c>
      <c r="F59" s="125" t="s">
        <v>455</v>
      </c>
      <c r="G59" s="143">
        <v>45330</v>
      </c>
      <c r="H59" s="144" t="s">
        <v>470</v>
      </c>
      <c r="I59" s="127" t="s">
        <v>1350</v>
      </c>
      <c r="J59" s="127" t="s">
        <v>1830</v>
      </c>
      <c r="K59" s="144" t="s">
        <v>1831</v>
      </c>
      <c r="L59" s="125" t="s">
        <v>49</v>
      </c>
      <c r="M59" s="125" t="s">
        <v>1832</v>
      </c>
      <c r="N59" s="125">
        <v>1</v>
      </c>
      <c r="O59" s="116" t="s">
        <v>51</v>
      </c>
      <c r="P59" s="57" t="s">
        <v>52</v>
      </c>
      <c r="Q59" s="57" t="s">
        <v>53</v>
      </c>
      <c r="R59" s="59">
        <v>45344</v>
      </c>
      <c r="S59" s="58">
        <v>45381</v>
      </c>
      <c r="T59" s="59"/>
      <c r="U59" s="57">
        <v>0</v>
      </c>
      <c r="V59" s="57">
        <v>0</v>
      </c>
      <c r="W59" s="79">
        <v>45385</v>
      </c>
      <c r="X59" s="20" t="s">
        <v>781</v>
      </c>
      <c r="Y59" s="76" t="s">
        <v>1833</v>
      </c>
      <c r="Z59" s="51" t="s">
        <v>118</v>
      </c>
      <c r="AA59" s="77">
        <v>45393</v>
      </c>
      <c r="AB59" s="20" t="s">
        <v>87</v>
      </c>
      <c r="AC59" s="53" t="s">
        <v>1834</v>
      </c>
      <c r="AD59" s="45"/>
      <c r="AE59" s="45"/>
      <c r="AF59" s="45"/>
      <c r="AG59" s="45"/>
    </row>
    <row r="60" spans="1:33" ht="12" customHeight="1" x14ac:dyDescent="0.2">
      <c r="A60" s="46" t="s">
        <v>1835</v>
      </c>
      <c r="B60" s="116" t="s">
        <v>1836</v>
      </c>
      <c r="C60" s="116">
        <v>1</v>
      </c>
      <c r="D60" s="116">
        <v>2023</v>
      </c>
      <c r="E60" s="116" t="s">
        <v>109</v>
      </c>
      <c r="F60" s="116" t="s">
        <v>1837</v>
      </c>
      <c r="G60" s="148">
        <v>45149</v>
      </c>
      <c r="H60" s="118" t="s">
        <v>1838</v>
      </c>
      <c r="I60" s="116" t="s">
        <v>1265</v>
      </c>
      <c r="J60" s="116" t="s">
        <v>1839</v>
      </c>
      <c r="K60" s="116" t="s">
        <v>1840</v>
      </c>
      <c r="L60" s="116" t="s">
        <v>148</v>
      </c>
      <c r="M60" s="116" t="s">
        <v>1736</v>
      </c>
      <c r="N60" s="116" t="s">
        <v>1841</v>
      </c>
      <c r="O60" s="116" t="s">
        <v>51</v>
      </c>
      <c r="P60" s="15" t="s">
        <v>130</v>
      </c>
      <c r="Q60" s="15" t="s">
        <v>159</v>
      </c>
      <c r="R60" s="16">
        <v>45170</v>
      </c>
      <c r="S60" s="16">
        <v>45412</v>
      </c>
      <c r="T60" s="18"/>
      <c r="U60" s="15">
        <v>0</v>
      </c>
      <c r="V60" s="64">
        <v>0</v>
      </c>
      <c r="W60" s="16">
        <v>45415</v>
      </c>
      <c r="X60" s="20" t="s">
        <v>1842</v>
      </c>
      <c r="Y60" s="76" t="s">
        <v>1843</v>
      </c>
      <c r="Z60" s="20" t="s">
        <v>1844</v>
      </c>
      <c r="AA60" s="16">
        <v>45422</v>
      </c>
      <c r="AB60" s="20" t="s">
        <v>1845</v>
      </c>
      <c r="AC60" s="76" t="s">
        <v>1846</v>
      </c>
      <c r="AD60" s="45"/>
      <c r="AE60" s="45"/>
      <c r="AF60" s="45"/>
      <c r="AG60" s="45"/>
    </row>
    <row r="61" spans="1:33" ht="12" customHeight="1" x14ac:dyDescent="0.2">
      <c r="A61" s="46" t="s">
        <v>1835</v>
      </c>
      <c r="B61" s="116" t="s">
        <v>1456</v>
      </c>
      <c r="C61" s="116">
        <v>8</v>
      </c>
      <c r="D61" s="116">
        <v>2023</v>
      </c>
      <c r="E61" s="116" t="s">
        <v>109</v>
      </c>
      <c r="F61" s="116" t="s">
        <v>1837</v>
      </c>
      <c r="G61" s="148">
        <v>45149</v>
      </c>
      <c r="H61" s="118" t="s">
        <v>1458</v>
      </c>
      <c r="I61" s="116" t="s">
        <v>1265</v>
      </c>
      <c r="J61" s="116" t="s">
        <v>1459</v>
      </c>
      <c r="K61" s="116" t="s">
        <v>1847</v>
      </c>
      <c r="L61" s="116" t="s">
        <v>49</v>
      </c>
      <c r="M61" s="116" t="s">
        <v>1848</v>
      </c>
      <c r="N61" s="116" t="s">
        <v>766</v>
      </c>
      <c r="O61" s="116" t="s">
        <v>51</v>
      </c>
      <c r="P61" s="15" t="s">
        <v>130</v>
      </c>
      <c r="Q61" s="15" t="s">
        <v>159</v>
      </c>
      <c r="R61" s="16">
        <v>45323</v>
      </c>
      <c r="S61" s="16">
        <v>45412</v>
      </c>
      <c r="T61" s="18"/>
      <c r="U61" s="15">
        <v>0</v>
      </c>
      <c r="V61" s="64">
        <v>0</v>
      </c>
      <c r="W61" s="16">
        <v>45415</v>
      </c>
      <c r="X61" s="20" t="s">
        <v>1842</v>
      </c>
      <c r="Y61" s="76" t="s">
        <v>1849</v>
      </c>
      <c r="Z61" s="20" t="s">
        <v>118</v>
      </c>
      <c r="AA61" s="16">
        <v>45422</v>
      </c>
      <c r="AB61" s="20" t="s">
        <v>1845</v>
      </c>
      <c r="AC61" s="76" t="s">
        <v>1850</v>
      </c>
      <c r="AD61" s="45"/>
      <c r="AE61" s="45"/>
      <c r="AF61" s="45"/>
      <c r="AG61" s="45"/>
    </row>
    <row r="62" spans="1:33" ht="12" customHeight="1" x14ac:dyDescent="0.2">
      <c r="A62" s="46" t="s">
        <v>1835</v>
      </c>
      <c r="B62" s="116" t="s">
        <v>1483</v>
      </c>
      <c r="C62" s="116">
        <v>9</v>
      </c>
      <c r="D62" s="116">
        <v>2023</v>
      </c>
      <c r="E62" s="116" t="s">
        <v>43</v>
      </c>
      <c r="F62" s="116" t="s">
        <v>1484</v>
      </c>
      <c r="G62" s="148" t="s">
        <v>1485</v>
      </c>
      <c r="H62" s="118" t="s">
        <v>1486</v>
      </c>
      <c r="I62" s="116" t="s">
        <v>1487</v>
      </c>
      <c r="J62" s="116" t="s">
        <v>1488</v>
      </c>
      <c r="K62" s="116" t="s">
        <v>1851</v>
      </c>
      <c r="L62" s="116" t="s">
        <v>49</v>
      </c>
      <c r="M62" s="116" t="s">
        <v>1852</v>
      </c>
      <c r="N62" s="116" t="s">
        <v>1853</v>
      </c>
      <c r="O62" s="116" t="s">
        <v>51</v>
      </c>
      <c r="P62" s="15" t="s">
        <v>52</v>
      </c>
      <c r="Q62" s="15" t="s">
        <v>53</v>
      </c>
      <c r="R62" s="16">
        <v>45380</v>
      </c>
      <c r="S62" s="16">
        <v>45408</v>
      </c>
      <c r="T62" s="18"/>
      <c r="U62" s="15">
        <v>0</v>
      </c>
      <c r="V62" s="64">
        <v>0</v>
      </c>
      <c r="W62" s="16">
        <v>45418</v>
      </c>
      <c r="X62" s="20" t="s">
        <v>1748</v>
      </c>
      <c r="Y62" s="76" t="s">
        <v>1854</v>
      </c>
      <c r="Z62" s="20" t="s">
        <v>118</v>
      </c>
      <c r="AA62" s="16">
        <v>45427</v>
      </c>
      <c r="AB62" s="20" t="s">
        <v>827</v>
      </c>
      <c r="AC62" s="76" t="s">
        <v>1855</v>
      </c>
      <c r="AD62" s="45"/>
      <c r="AE62" s="45"/>
      <c r="AF62" s="45"/>
      <c r="AG62" s="45"/>
    </row>
    <row r="63" spans="1:33" ht="12" customHeight="1" x14ac:dyDescent="0.2">
      <c r="A63" s="46" t="s">
        <v>1835</v>
      </c>
      <c r="B63" s="116" t="s">
        <v>1856</v>
      </c>
      <c r="C63" s="116">
        <v>2</v>
      </c>
      <c r="D63" s="116">
        <v>2023</v>
      </c>
      <c r="E63" s="116" t="s">
        <v>43</v>
      </c>
      <c r="F63" s="116" t="s">
        <v>1484</v>
      </c>
      <c r="G63" s="148" t="s">
        <v>1485</v>
      </c>
      <c r="H63" s="118" t="s">
        <v>1857</v>
      </c>
      <c r="I63" s="116" t="s">
        <v>1709</v>
      </c>
      <c r="J63" s="116" t="s">
        <v>1858</v>
      </c>
      <c r="K63" s="116" t="s">
        <v>1859</v>
      </c>
      <c r="L63" s="116" t="s">
        <v>49</v>
      </c>
      <c r="M63" s="116" t="s">
        <v>1860</v>
      </c>
      <c r="N63" s="116" t="s">
        <v>1861</v>
      </c>
      <c r="O63" s="116" t="s">
        <v>850</v>
      </c>
      <c r="P63" s="15" t="s">
        <v>850</v>
      </c>
      <c r="Q63" s="15" t="s">
        <v>850</v>
      </c>
      <c r="R63" s="16">
        <v>45261</v>
      </c>
      <c r="S63" s="16">
        <v>45412</v>
      </c>
      <c r="T63" s="18"/>
      <c r="U63" s="15">
        <v>1</v>
      </c>
      <c r="V63" s="64">
        <v>0</v>
      </c>
      <c r="W63" s="16">
        <v>45426</v>
      </c>
      <c r="X63" s="20" t="s">
        <v>1862</v>
      </c>
      <c r="Y63" s="76" t="s">
        <v>1863</v>
      </c>
      <c r="Z63" s="20" t="s">
        <v>118</v>
      </c>
      <c r="AA63" s="16">
        <v>45427</v>
      </c>
      <c r="AB63" s="20" t="s">
        <v>119</v>
      </c>
      <c r="AC63" s="76" t="s">
        <v>1864</v>
      </c>
      <c r="AD63" s="45"/>
      <c r="AE63" s="45"/>
      <c r="AF63" s="45"/>
      <c r="AG63" s="45"/>
    </row>
    <row r="64" spans="1:33" ht="12" customHeight="1" x14ac:dyDescent="0.2">
      <c r="A64" s="46" t="s">
        <v>1835</v>
      </c>
      <c r="B64" s="116" t="s">
        <v>1751</v>
      </c>
      <c r="C64" s="116">
        <v>2</v>
      </c>
      <c r="D64" s="116">
        <v>2023</v>
      </c>
      <c r="E64" s="116" t="s">
        <v>109</v>
      </c>
      <c r="F64" s="116" t="s">
        <v>1494</v>
      </c>
      <c r="G64" s="148">
        <v>45194</v>
      </c>
      <c r="H64" s="118" t="s">
        <v>1752</v>
      </c>
      <c r="I64" s="116" t="s">
        <v>762</v>
      </c>
      <c r="J64" s="116" t="s">
        <v>1753</v>
      </c>
      <c r="K64" s="116" t="s">
        <v>1865</v>
      </c>
      <c r="L64" s="116" t="s">
        <v>49</v>
      </c>
      <c r="M64" s="116" t="s">
        <v>1866</v>
      </c>
      <c r="N64" s="116" t="s">
        <v>766</v>
      </c>
      <c r="O64" s="116" t="s">
        <v>51</v>
      </c>
      <c r="P64" s="15" t="s">
        <v>130</v>
      </c>
      <c r="Q64" s="15" t="s">
        <v>159</v>
      </c>
      <c r="R64" s="16">
        <v>45208</v>
      </c>
      <c r="S64" s="16">
        <v>45412</v>
      </c>
      <c r="T64" s="18"/>
      <c r="U64" s="15">
        <v>0</v>
      </c>
      <c r="V64" s="64">
        <v>0</v>
      </c>
      <c r="W64" s="16">
        <v>45415</v>
      </c>
      <c r="X64" s="20" t="s">
        <v>1842</v>
      </c>
      <c r="Y64" s="76" t="s">
        <v>1867</v>
      </c>
      <c r="Z64" s="20" t="s">
        <v>118</v>
      </c>
      <c r="AA64" s="16">
        <v>45422</v>
      </c>
      <c r="AB64" s="20" t="s">
        <v>1845</v>
      </c>
      <c r="AC64" s="76" t="s">
        <v>1868</v>
      </c>
      <c r="AD64" s="45"/>
      <c r="AE64" s="45"/>
      <c r="AF64" s="45"/>
      <c r="AG64" s="45"/>
    </row>
    <row r="65" spans="1:33" ht="12" customHeight="1" x14ac:dyDescent="0.2">
      <c r="A65" s="46" t="s">
        <v>1835</v>
      </c>
      <c r="B65" s="116" t="s">
        <v>135</v>
      </c>
      <c r="C65" s="116">
        <v>1</v>
      </c>
      <c r="D65" s="116">
        <v>2023</v>
      </c>
      <c r="E65" s="116" t="s">
        <v>109</v>
      </c>
      <c r="F65" s="116" t="s">
        <v>122</v>
      </c>
      <c r="G65" s="148">
        <v>45169</v>
      </c>
      <c r="H65" s="118" t="s">
        <v>136</v>
      </c>
      <c r="I65" s="116" t="s">
        <v>124</v>
      </c>
      <c r="J65" s="116" t="s">
        <v>137</v>
      </c>
      <c r="K65" s="116" t="s">
        <v>1869</v>
      </c>
      <c r="L65" s="116" t="s">
        <v>127</v>
      </c>
      <c r="M65" s="116" t="s">
        <v>1870</v>
      </c>
      <c r="N65" s="116" t="s">
        <v>766</v>
      </c>
      <c r="O65" s="116" t="s">
        <v>51</v>
      </c>
      <c r="P65" s="15" t="s">
        <v>130</v>
      </c>
      <c r="Q65" s="15" t="s">
        <v>131</v>
      </c>
      <c r="R65" s="16">
        <v>45231</v>
      </c>
      <c r="S65" s="16">
        <v>45410</v>
      </c>
      <c r="T65" s="18"/>
      <c r="U65" s="15">
        <v>0</v>
      </c>
      <c r="V65" s="64">
        <v>0</v>
      </c>
      <c r="W65" s="16">
        <v>45412</v>
      </c>
      <c r="X65" s="20" t="s">
        <v>708</v>
      </c>
      <c r="Y65" s="76"/>
      <c r="Z65" s="20" t="s">
        <v>118</v>
      </c>
      <c r="AA65" s="16">
        <v>45415</v>
      </c>
      <c r="AB65" s="20" t="s">
        <v>1435</v>
      </c>
      <c r="AC65" s="76" t="s">
        <v>1871</v>
      </c>
      <c r="AD65" s="45"/>
      <c r="AE65" s="45"/>
      <c r="AF65" s="45"/>
      <c r="AG65" s="45"/>
    </row>
    <row r="66" spans="1:33" ht="12" customHeight="1" x14ac:dyDescent="0.2">
      <c r="A66" s="46" t="s">
        <v>1835</v>
      </c>
      <c r="B66" s="116" t="s">
        <v>1872</v>
      </c>
      <c r="C66" s="116">
        <v>1</v>
      </c>
      <c r="D66" s="116">
        <v>2023</v>
      </c>
      <c r="E66" s="116" t="s">
        <v>164</v>
      </c>
      <c r="F66" s="116" t="s">
        <v>195</v>
      </c>
      <c r="G66" s="148">
        <v>45274</v>
      </c>
      <c r="H66" s="118" t="s">
        <v>1873</v>
      </c>
      <c r="I66" s="116" t="s">
        <v>197</v>
      </c>
      <c r="J66" s="116" t="s">
        <v>1874</v>
      </c>
      <c r="K66" s="116" t="s">
        <v>1875</v>
      </c>
      <c r="L66" s="116" t="s">
        <v>49</v>
      </c>
      <c r="M66" s="116" t="s">
        <v>1508</v>
      </c>
      <c r="N66" s="116" t="s">
        <v>1360</v>
      </c>
      <c r="O66" s="116" t="s">
        <v>171</v>
      </c>
      <c r="P66" s="15" t="s">
        <v>172</v>
      </c>
      <c r="Q66" s="15" t="s">
        <v>172</v>
      </c>
      <c r="R66" s="16">
        <v>45293</v>
      </c>
      <c r="S66" s="16">
        <v>45474</v>
      </c>
      <c r="T66" s="18"/>
      <c r="U66" s="15">
        <v>0</v>
      </c>
      <c r="V66" s="64">
        <v>0</v>
      </c>
      <c r="W66" s="16">
        <v>45420</v>
      </c>
      <c r="X66" s="20" t="s">
        <v>173</v>
      </c>
      <c r="Y66" s="76" t="s">
        <v>1876</v>
      </c>
      <c r="Z66" s="20" t="s">
        <v>118</v>
      </c>
      <c r="AA66" s="16">
        <v>45422</v>
      </c>
      <c r="AB66" s="20" t="s">
        <v>175</v>
      </c>
      <c r="AC66" s="76" t="s">
        <v>1877</v>
      </c>
      <c r="AD66" s="45"/>
      <c r="AE66" s="45"/>
      <c r="AF66" s="45"/>
      <c r="AG66" s="45"/>
    </row>
    <row r="67" spans="1:33" ht="12" customHeight="1" x14ac:dyDescent="0.2">
      <c r="A67" s="46" t="s">
        <v>1835</v>
      </c>
      <c r="B67" s="116" t="s">
        <v>1878</v>
      </c>
      <c r="C67" s="116">
        <v>1</v>
      </c>
      <c r="D67" s="116">
        <v>2023</v>
      </c>
      <c r="E67" s="116" t="s">
        <v>219</v>
      </c>
      <c r="F67" s="116" t="s">
        <v>220</v>
      </c>
      <c r="G67" s="148">
        <v>45250</v>
      </c>
      <c r="H67" s="118" t="s">
        <v>1879</v>
      </c>
      <c r="I67" s="116" t="s">
        <v>222</v>
      </c>
      <c r="J67" s="116" t="s">
        <v>1880</v>
      </c>
      <c r="K67" s="116" t="s">
        <v>1881</v>
      </c>
      <c r="L67" s="116" t="s">
        <v>127</v>
      </c>
      <c r="M67" s="116" t="s">
        <v>1882</v>
      </c>
      <c r="N67" s="116">
        <v>1</v>
      </c>
      <c r="O67" s="116" t="s">
        <v>51</v>
      </c>
      <c r="P67" s="15" t="s">
        <v>1513</v>
      </c>
      <c r="Q67" s="15" t="s">
        <v>227</v>
      </c>
      <c r="R67" s="16">
        <v>45288</v>
      </c>
      <c r="S67" s="16">
        <v>45412</v>
      </c>
      <c r="T67" s="18"/>
      <c r="U67" s="15">
        <v>0</v>
      </c>
      <c r="V67" s="64">
        <v>0</v>
      </c>
      <c r="W67" s="16">
        <v>45420</v>
      </c>
      <c r="X67" s="20" t="s">
        <v>229</v>
      </c>
      <c r="Y67" s="76" t="s">
        <v>1883</v>
      </c>
      <c r="Z67" s="20" t="s">
        <v>118</v>
      </c>
      <c r="AA67" s="16">
        <v>45422</v>
      </c>
      <c r="AB67" s="20" t="s">
        <v>175</v>
      </c>
      <c r="AC67" s="76" t="s">
        <v>1884</v>
      </c>
      <c r="AD67" s="45"/>
      <c r="AE67" s="45"/>
      <c r="AF67" s="45"/>
      <c r="AG67" s="45"/>
    </row>
    <row r="68" spans="1:33" ht="12" customHeight="1" x14ac:dyDescent="0.2">
      <c r="A68" s="46" t="s">
        <v>1835</v>
      </c>
      <c r="B68" s="116" t="s">
        <v>1878</v>
      </c>
      <c r="C68" s="116">
        <v>2</v>
      </c>
      <c r="D68" s="116">
        <v>2023</v>
      </c>
      <c r="E68" s="116" t="s">
        <v>219</v>
      </c>
      <c r="F68" s="116" t="s">
        <v>220</v>
      </c>
      <c r="G68" s="148">
        <v>45250</v>
      </c>
      <c r="H68" s="118" t="s">
        <v>1879</v>
      </c>
      <c r="I68" s="116" t="s">
        <v>222</v>
      </c>
      <c r="J68" s="116" t="s">
        <v>1885</v>
      </c>
      <c r="K68" s="116" t="s">
        <v>1886</v>
      </c>
      <c r="L68" s="116" t="s">
        <v>225</v>
      </c>
      <c r="M68" s="116" t="s">
        <v>1887</v>
      </c>
      <c r="N68" s="116">
        <v>1</v>
      </c>
      <c r="O68" s="116" t="s">
        <v>51</v>
      </c>
      <c r="P68" s="15" t="s">
        <v>1513</v>
      </c>
      <c r="Q68" s="15" t="s">
        <v>227</v>
      </c>
      <c r="R68" s="16">
        <v>45288</v>
      </c>
      <c r="S68" s="16">
        <v>45412</v>
      </c>
      <c r="T68" s="18"/>
      <c r="U68" s="15">
        <v>0</v>
      </c>
      <c r="V68" s="64">
        <v>0</v>
      </c>
      <c r="W68" s="16">
        <v>45420</v>
      </c>
      <c r="X68" s="20" t="s">
        <v>229</v>
      </c>
      <c r="Y68" s="76" t="s">
        <v>1888</v>
      </c>
      <c r="Z68" s="20" t="s">
        <v>118</v>
      </c>
      <c r="AA68" s="16">
        <v>45422</v>
      </c>
      <c r="AB68" s="20" t="s">
        <v>175</v>
      </c>
      <c r="AC68" s="76" t="s">
        <v>1889</v>
      </c>
      <c r="AD68" s="45"/>
      <c r="AE68" s="45"/>
      <c r="AF68" s="45"/>
      <c r="AG68" s="45"/>
    </row>
    <row r="69" spans="1:33" ht="12" customHeight="1" x14ac:dyDescent="0.2">
      <c r="A69" s="46" t="s">
        <v>1835</v>
      </c>
      <c r="B69" s="116" t="s">
        <v>1878</v>
      </c>
      <c r="C69" s="116">
        <v>3</v>
      </c>
      <c r="D69" s="116">
        <v>2023</v>
      </c>
      <c r="E69" s="116" t="s">
        <v>219</v>
      </c>
      <c r="F69" s="116" t="s">
        <v>220</v>
      </c>
      <c r="G69" s="148">
        <v>45250</v>
      </c>
      <c r="H69" s="118" t="s">
        <v>1879</v>
      </c>
      <c r="I69" s="116" t="s">
        <v>222</v>
      </c>
      <c r="J69" s="116" t="s">
        <v>1885</v>
      </c>
      <c r="K69" s="116" t="s">
        <v>1890</v>
      </c>
      <c r="L69" s="116" t="s">
        <v>225</v>
      </c>
      <c r="M69" s="116" t="s">
        <v>1891</v>
      </c>
      <c r="N69" s="116">
        <v>1</v>
      </c>
      <c r="O69" s="116" t="s">
        <v>51</v>
      </c>
      <c r="P69" s="15" t="s">
        <v>1513</v>
      </c>
      <c r="Q69" s="15" t="s">
        <v>227</v>
      </c>
      <c r="R69" s="16">
        <v>45288</v>
      </c>
      <c r="S69" s="16">
        <v>45412</v>
      </c>
      <c r="T69" s="18"/>
      <c r="U69" s="15">
        <v>0</v>
      </c>
      <c r="V69" s="64">
        <v>0</v>
      </c>
      <c r="W69" s="16">
        <v>45420</v>
      </c>
      <c r="X69" s="20" t="s">
        <v>229</v>
      </c>
      <c r="Y69" s="76" t="s">
        <v>1892</v>
      </c>
      <c r="Z69" s="20" t="s">
        <v>118</v>
      </c>
      <c r="AA69" s="16">
        <v>45422</v>
      </c>
      <c r="AB69" s="20" t="s">
        <v>175</v>
      </c>
      <c r="AC69" s="76" t="s">
        <v>1893</v>
      </c>
      <c r="AD69" s="45"/>
      <c r="AE69" s="45"/>
      <c r="AF69" s="45"/>
      <c r="AG69" s="45"/>
    </row>
    <row r="70" spans="1:33" ht="12" customHeight="1" x14ac:dyDescent="0.2">
      <c r="A70" s="46" t="s">
        <v>1835</v>
      </c>
      <c r="B70" s="116" t="s">
        <v>1878</v>
      </c>
      <c r="C70" s="116">
        <v>4</v>
      </c>
      <c r="D70" s="116">
        <v>2023</v>
      </c>
      <c r="E70" s="116" t="s">
        <v>219</v>
      </c>
      <c r="F70" s="116" t="s">
        <v>220</v>
      </c>
      <c r="G70" s="148">
        <v>45250</v>
      </c>
      <c r="H70" s="118" t="s">
        <v>1879</v>
      </c>
      <c r="I70" s="116" t="s">
        <v>222</v>
      </c>
      <c r="J70" s="116" t="s">
        <v>1885</v>
      </c>
      <c r="K70" s="116" t="s">
        <v>1894</v>
      </c>
      <c r="L70" s="116" t="s">
        <v>225</v>
      </c>
      <c r="M70" s="116" t="s">
        <v>1895</v>
      </c>
      <c r="N70" s="116">
        <v>1</v>
      </c>
      <c r="O70" s="116" t="s">
        <v>51</v>
      </c>
      <c r="P70" s="15" t="s">
        <v>1513</v>
      </c>
      <c r="Q70" s="15" t="s">
        <v>227</v>
      </c>
      <c r="R70" s="16">
        <v>45288</v>
      </c>
      <c r="S70" s="16">
        <v>45412</v>
      </c>
      <c r="T70" s="18"/>
      <c r="U70" s="15">
        <v>0</v>
      </c>
      <c r="V70" s="64">
        <v>0</v>
      </c>
      <c r="W70" s="16">
        <v>45420</v>
      </c>
      <c r="X70" s="20" t="s">
        <v>229</v>
      </c>
      <c r="Y70" s="76" t="s">
        <v>1896</v>
      </c>
      <c r="Z70" s="20" t="s">
        <v>118</v>
      </c>
      <c r="AA70" s="16">
        <v>45422</v>
      </c>
      <c r="AB70" s="20" t="s">
        <v>175</v>
      </c>
      <c r="AC70" s="76" t="s">
        <v>1897</v>
      </c>
      <c r="AD70" s="45"/>
      <c r="AE70" s="45"/>
      <c r="AF70" s="45"/>
      <c r="AG70" s="45"/>
    </row>
    <row r="71" spans="1:33" ht="12" customHeight="1" x14ac:dyDescent="0.2">
      <c r="A71" s="46" t="s">
        <v>1835</v>
      </c>
      <c r="B71" s="116" t="s">
        <v>218</v>
      </c>
      <c r="C71" s="116">
        <v>1</v>
      </c>
      <c r="D71" s="116">
        <v>2023</v>
      </c>
      <c r="E71" s="116" t="s">
        <v>219</v>
      </c>
      <c r="F71" s="116" t="s">
        <v>220</v>
      </c>
      <c r="G71" s="148">
        <v>45250</v>
      </c>
      <c r="H71" s="118" t="s">
        <v>221</v>
      </c>
      <c r="I71" s="116" t="s">
        <v>222</v>
      </c>
      <c r="J71" s="116" t="s">
        <v>1898</v>
      </c>
      <c r="K71" s="116" t="s">
        <v>1899</v>
      </c>
      <c r="L71" s="116" t="s">
        <v>127</v>
      </c>
      <c r="M71" s="116" t="s">
        <v>1900</v>
      </c>
      <c r="N71" s="116">
        <v>1</v>
      </c>
      <c r="O71" s="116" t="s">
        <v>51</v>
      </c>
      <c r="P71" s="15" t="s">
        <v>1513</v>
      </c>
      <c r="Q71" s="15" t="s">
        <v>227</v>
      </c>
      <c r="R71" s="16">
        <v>45288</v>
      </c>
      <c r="S71" s="16">
        <v>45412</v>
      </c>
      <c r="T71" s="18"/>
      <c r="U71" s="15">
        <v>0</v>
      </c>
      <c r="V71" s="64">
        <v>0</v>
      </c>
      <c r="W71" s="16">
        <v>45420</v>
      </c>
      <c r="X71" s="20" t="s">
        <v>229</v>
      </c>
      <c r="Y71" s="76" t="s">
        <v>1901</v>
      </c>
      <c r="Z71" s="20" t="s">
        <v>118</v>
      </c>
      <c r="AA71" s="16">
        <v>45422</v>
      </c>
      <c r="AB71" s="20" t="s">
        <v>175</v>
      </c>
      <c r="AC71" s="76" t="s">
        <v>1902</v>
      </c>
      <c r="AD71" s="45"/>
      <c r="AE71" s="45"/>
      <c r="AF71" s="45"/>
      <c r="AG71" s="45"/>
    </row>
    <row r="72" spans="1:33" ht="12" customHeight="1" x14ac:dyDescent="0.2">
      <c r="A72" s="46" t="s">
        <v>1835</v>
      </c>
      <c r="B72" s="116" t="s">
        <v>1903</v>
      </c>
      <c r="C72" s="116">
        <v>1</v>
      </c>
      <c r="D72" s="116">
        <v>2023</v>
      </c>
      <c r="E72" s="116" t="s">
        <v>219</v>
      </c>
      <c r="F72" s="116" t="s">
        <v>220</v>
      </c>
      <c r="G72" s="148">
        <v>45250</v>
      </c>
      <c r="H72" s="118" t="s">
        <v>1904</v>
      </c>
      <c r="I72" s="116" t="s">
        <v>222</v>
      </c>
      <c r="J72" s="116" t="s">
        <v>1905</v>
      </c>
      <c r="K72" s="116" t="s">
        <v>1906</v>
      </c>
      <c r="L72" s="116" t="s">
        <v>127</v>
      </c>
      <c r="M72" s="116" t="s">
        <v>1907</v>
      </c>
      <c r="N72" s="116">
        <v>1</v>
      </c>
      <c r="O72" s="116" t="s">
        <v>51</v>
      </c>
      <c r="P72" s="15" t="s">
        <v>1513</v>
      </c>
      <c r="Q72" s="15" t="s">
        <v>227</v>
      </c>
      <c r="R72" s="16">
        <v>45288</v>
      </c>
      <c r="S72" s="16">
        <v>45412</v>
      </c>
      <c r="T72" s="18"/>
      <c r="U72" s="15">
        <v>0</v>
      </c>
      <c r="V72" s="64">
        <v>0</v>
      </c>
      <c r="W72" s="16">
        <v>45420</v>
      </c>
      <c r="X72" s="20" t="s">
        <v>229</v>
      </c>
      <c r="Y72" s="76" t="s">
        <v>1908</v>
      </c>
      <c r="Z72" s="20" t="s">
        <v>118</v>
      </c>
      <c r="AA72" s="16">
        <v>45422</v>
      </c>
      <c r="AB72" s="20" t="s">
        <v>175</v>
      </c>
      <c r="AC72" s="76" t="s">
        <v>1909</v>
      </c>
      <c r="AD72" s="45"/>
      <c r="AE72" s="45"/>
      <c r="AF72" s="45"/>
      <c r="AG72" s="45"/>
    </row>
    <row r="73" spans="1:33" ht="12" customHeight="1" x14ac:dyDescent="0.2">
      <c r="A73" s="46" t="s">
        <v>1835</v>
      </c>
      <c r="B73" s="116" t="s">
        <v>1903</v>
      </c>
      <c r="C73" s="116">
        <v>2</v>
      </c>
      <c r="D73" s="116">
        <v>2023</v>
      </c>
      <c r="E73" s="116" t="s">
        <v>219</v>
      </c>
      <c r="F73" s="116" t="s">
        <v>220</v>
      </c>
      <c r="G73" s="148">
        <v>45250</v>
      </c>
      <c r="H73" s="118" t="s">
        <v>1904</v>
      </c>
      <c r="I73" s="116" t="s">
        <v>222</v>
      </c>
      <c r="J73" s="116" t="s">
        <v>1905</v>
      </c>
      <c r="K73" s="116" t="s">
        <v>1910</v>
      </c>
      <c r="L73" s="116" t="s">
        <v>225</v>
      </c>
      <c r="M73" s="116" t="s">
        <v>1911</v>
      </c>
      <c r="N73" s="116">
        <v>1</v>
      </c>
      <c r="O73" s="116" t="s">
        <v>51</v>
      </c>
      <c r="P73" s="15" t="s">
        <v>1513</v>
      </c>
      <c r="Q73" s="15" t="s">
        <v>227</v>
      </c>
      <c r="R73" s="16">
        <v>45288</v>
      </c>
      <c r="S73" s="16">
        <v>45412</v>
      </c>
      <c r="T73" s="18"/>
      <c r="U73" s="15">
        <v>0</v>
      </c>
      <c r="V73" s="64">
        <v>0</v>
      </c>
      <c r="W73" s="16">
        <v>45420</v>
      </c>
      <c r="X73" s="20" t="s">
        <v>229</v>
      </c>
      <c r="Y73" s="76" t="s">
        <v>1912</v>
      </c>
      <c r="Z73" s="20" t="s">
        <v>118</v>
      </c>
      <c r="AA73" s="16">
        <v>45422</v>
      </c>
      <c r="AB73" s="20" t="s">
        <v>175</v>
      </c>
      <c r="AC73" s="76" t="s">
        <v>1913</v>
      </c>
      <c r="AD73" s="45"/>
      <c r="AE73" s="45"/>
      <c r="AF73" s="45"/>
      <c r="AG73" s="45"/>
    </row>
    <row r="74" spans="1:33" ht="12" customHeight="1" x14ac:dyDescent="0.2">
      <c r="A74" s="46" t="s">
        <v>1835</v>
      </c>
      <c r="B74" s="116" t="s">
        <v>1903</v>
      </c>
      <c r="C74" s="116">
        <v>3</v>
      </c>
      <c r="D74" s="116">
        <v>2023</v>
      </c>
      <c r="E74" s="116" t="s">
        <v>219</v>
      </c>
      <c r="F74" s="116" t="s">
        <v>220</v>
      </c>
      <c r="G74" s="148">
        <v>45250</v>
      </c>
      <c r="H74" s="118" t="s">
        <v>1904</v>
      </c>
      <c r="I74" s="116" t="s">
        <v>222</v>
      </c>
      <c r="J74" s="116" t="s">
        <v>1905</v>
      </c>
      <c r="K74" s="116" t="s">
        <v>1914</v>
      </c>
      <c r="L74" s="116" t="s">
        <v>225</v>
      </c>
      <c r="M74" s="116" t="s">
        <v>1891</v>
      </c>
      <c r="N74" s="116">
        <v>1</v>
      </c>
      <c r="O74" s="116" t="s">
        <v>51</v>
      </c>
      <c r="P74" s="15" t="s">
        <v>1513</v>
      </c>
      <c r="Q74" s="15" t="s">
        <v>227</v>
      </c>
      <c r="R74" s="16">
        <v>45288</v>
      </c>
      <c r="S74" s="16">
        <v>45412</v>
      </c>
      <c r="T74" s="18"/>
      <c r="U74" s="15">
        <v>0</v>
      </c>
      <c r="V74" s="64">
        <v>0</v>
      </c>
      <c r="W74" s="16">
        <v>45420</v>
      </c>
      <c r="X74" s="20" t="s">
        <v>229</v>
      </c>
      <c r="Y74" s="76" t="s">
        <v>1915</v>
      </c>
      <c r="Z74" s="20" t="s">
        <v>118</v>
      </c>
      <c r="AA74" s="16">
        <v>45422</v>
      </c>
      <c r="AB74" s="20" t="s">
        <v>175</v>
      </c>
      <c r="AC74" s="76" t="s">
        <v>1916</v>
      </c>
      <c r="AD74" s="45"/>
      <c r="AE74" s="45"/>
      <c r="AF74" s="45"/>
      <c r="AG74" s="45"/>
    </row>
    <row r="75" spans="1:33" ht="12" customHeight="1" x14ac:dyDescent="0.2">
      <c r="A75" s="46" t="s">
        <v>1835</v>
      </c>
      <c r="B75" s="116" t="s">
        <v>1903</v>
      </c>
      <c r="C75" s="116">
        <v>4</v>
      </c>
      <c r="D75" s="116">
        <v>2023</v>
      </c>
      <c r="E75" s="116" t="s">
        <v>219</v>
      </c>
      <c r="F75" s="116" t="s">
        <v>220</v>
      </c>
      <c r="G75" s="148">
        <v>45250</v>
      </c>
      <c r="H75" s="118" t="s">
        <v>1904</v>
      </c>
      <c r="I75" s="116" t="s">
        <v>222</v>
      </c>
      <c r="J75" s="116" t="s">
        <v>1905</v>
      </c>
      <c r="K75" s="116" t="s">
        <v>1917</v>
      </c>
      <c r="L75" s="116" t="s">
        <v>225</v>
      </c>
      <c r="M75" s="116" t="s">
        <v>1918</v>
      </c>
      <c r="N75" s="116">
        <v>4</v>
      </c>
      <c r="O75" s="116" t="s">
        <v>51</v>
      </c>
      <c r="P75" s="15" t="s">
        <v>1513</v>
      </c>
      <c r="Q75" s="15" t="s">
        <v>227</v>
      </c>
      <c r="R75" s="16">
        <v>45288</v>
      </c>
      <c r="S75" s="16">
        <v>45412</v>
      </c>
      <c r="T75" s="18"/>
      <c r="U75" s="15">
        <v>0</v>
      </c>
      <c r="V75" s="64">
        <v>0</v>
      </c>
      <c r="W75" s="16">
        <v>45420</v>
      </c>
      <c r="X75" s="20" t="s">
        <v>229</v>
      </c>
      <c r="Y75" s="76" t="s">
        <v>1919</v>
      </c>
      <c r="Z75" s="20" t="s">
        <v>118</v>
      </c>
      <c r="AA75" s="16">
        <v>45422</v>
      </c>
      <c r="AB75" s="20" t="s">
        <v>175</v>
      </c>
      <c r="AC75" s="76" t="s">
        <v>1920</v>
      </c>
      <c r="AD75" s="45"/>
      <c r="AE75" s="45"/>
      <c r="AF75" s="45"/>
      <c r="AG75" s="45"/>
    </row>
    <row r="76" spans="1:33" ht="12" customHeight="1" x14ac:dyDescent="0.2">
      <c r="A76" s="46" t="s">
        <v>1835</v>
      </c>
      <c r="B76" s="116" t="s">
        <v>1921</v>
      </c>
      <c r="C76" s="116">
        <v>1</v>
      </c>
      <c r="D76" s="116">
        <v>2023</v>
      </c>
      <c r="E76" s="116" t="s">
        <v>219</v>
      </c>
      <c r="F76" s="116" t="s">
        <v>220</v>
      </c>
      <c r="G76" s="148">
        <v>45250</v>
      </c>
      <c r="H76" s="118" t="s">
        <v>1922</v>
      </c>
      <c r="I76" s="116" t="s">
        <v>222</v>
      </c>
      <c r="J76" s="116" t="s">
        <v>1923</v>
      </c>
      <c r="K76" s="116" t="s">
        <v>1924</v>
      </c>
      <c r="L76" s="116" t="s">
        <v>127</v>
      </c>
      <c r="M76" s="116" t="s">
        <v>1925</v>
      </c>
      <c r="N76" s="116">
        <v>1</v>
      </c>
      <c r="O76" s="116" t="s">
        <v>51</v>
      </c>
      <c r="P76" s="15" t="s">
        <v>1513</v>
      </c>
      <c r="Q76" s="15" t="s">
        <v>227</v>
      </c>
      <c r="R76" s="16">
        <v>45278</v>
      </c>
      <c r="S76" s="16">
        <v>45412</v>
      </c>
      <c r="T76" s="18"/>
      <c r="U76" s="15">
        <v>0</v>
      </c>
      <c r="V76" s="64">
        <v>0</v>
      </c>
      <c r="W76" s="16">
        <v>45420</v>
      </c>
      <c r="X76" s="20" t="s">
        <v>229</v>
      </c>
      <c r="Y76" s="76" t="s">
        <v>1926</v>
      </c>
      <c r="Z76" s="20" t="s">
        <v>118</v>
      </c>
      <c r="AA76" s="16">
        <v>45422</v>
      </c>
      <c r="AB76" s="20" t="s">
        <v>175</v>
      </c>
      <c r="AC76" s="76" t="s">
        <v>1927</v>
      </c>
      <c r="AD76" s="45"/>
      <c r="AE76" s="45"/>
      <c r="AF76" s="45"/>
      <c r="AG76" s="45"/>
    </row>
    <row r="77" spans="1:33" ht="12" customHeight="1" x14ac:dyDescent="0.2">
      <c r="A77" s="46" t="s">
        <v>1835</v>
      </c>
      <c r="B77" s="116" t="s">
        <v>1921</v>
      </c>
      <c r="C77" s="116">
        <v>2</v>
      </c>
      <c r="D77" s="116">
        <v>2023</v>
      </c>
      <c r="E77" s="116" t="s">
        <v>219</v>
      </c>
      <c r="F77" s="116" t="s">
        <v>220</v>
      </c>
      <c r="G77" s="148">
        <v>45250</v>
      </c>
      <c r="H77" s="118" t="s">
        <v>1922</v>
      </c>
      <c r="I77" s="116" t="s">
        <v>222</v>
      </c>
      <c r="J77" s="116" t="s">
        <v>1923</v>
      </c>
      <c r="K77" s="116" t="s">
        <v>1928</v>
      </c>
      <c r="L77" s="116" t="s">
        <v>225</v>
      </c>
      <c r="M77" s="116" t="s">
        <v>1929</v>
      </c>
      <c r="N77" s="116">
        <v>1</v>
      </c>
      <c r="O77" s="116" t="s">
        <v>51</v>
      </c>
      <c r="P77" s="15" t="s">
        <v>1513</v>
      </c>
      <c r="Q77" s="15" t="s">
        <v>227</v>
      </c>
      <c r="R77" s="16">
        <v>45278</v>
      </c>
      <c r="S77" s="16">
        <v>45412</v>
      </c>
      <c r="T77" s="18"/>
      <c r="U77" s="15">
        <v>0</v>
      </c>
      <c r="V77" s="64">
        <v>0</v>
      </c>
      <c r="W77" s="16">
        <v>45420</v>
      </c>
      <c r="X77" s="20" t="s">
        <v>229</v>
      </c>
      <c r="Y77" s="76" t="s">
        <v>1930</v>
      </c>
      <c r="Z77" s="20" t="s">
        <v>118</v>
      </c>
      <c r="AA77" s="16">
        <v>45422</v>
      </c>
      <c r="AB77" s="20" t="s">
        <v>175</v>
      </c>
      <c r="AC77" s="76" t="s">
        <v>1931</v>
      </c>
      <c r="AD77" s="45"/>
      <c r="AE77" s="45"/>
      <c r="AF77" s="45"/>
      <c r="AG77" s="45"/>
    </row>
    <row r="78" spans="1:33" ht="12" customHeight="1" x14ac:dyDescent="0.2">
      <c r="A78" s="46" t="s">
        <v>1835</v>
      </c>
      <c r="B78" s="116" t="s">
        <v>1932</v>
      </c>
      <c r="C78" s="116">
        <v>1</v>
      </c>
      <c r="D78" s="116">
        <v>2023</v>
      </c>
      <c r="E78" s="116" t="s">
        <v>219</v>
      </c>
      <c r="F78" s="116" t="s">
        <v>220</v>
      </c>
      <c r="G78" s="148">
        <v>45250</v>
      </c>
      <c r="H78" s="118" t="s">
        <v>1933</v>
      </c>
      <c r="I78" s="116" t="s">
        <v>222</v>
      </c>
      <c r="J78" s="116" t="s">
        <v>1934</v>
      </c>
      <c r="K78" s="116" t="s">
        <v>1935</v>
      </c>
      <c r="L78" s="116" t="s">
        <v>127</v>
      </c>
      <c r="M78" s="116" t="s">
        <v>1936</v>
      </c>
      <c r="N78" s="116">
        <v>1</v>
      </c>
      <c r="O78" s="116" t="s">
        <v>51</v>
      </c>
      <c r="P78" s="15" t="s">
        <v>1513</v>
      </c>
      <c r="Q78" s="15" t="s">
        <v>227</v>
      </c>
      <c r="R78" s="16">
        <v>45278</v>
      </c>
      <c r="S78" s="16">
        <v>45412</v>
      </c>
      <c r="T78" s="18"/>
      <c r="U78" s="15">
        <v>0</v>
      </c>
      <c r="V78" s="64">
        <v>0</v>
      </c>
      <c r="W78" s="16">
        <v>45420</v>
      </c>
      <c r="X78" s="20" t="s">
        <v>229</v>
      </c>
      <c r="Y78" s="76" t="s">
        <v>1937</v>
      </c>
      <c r="Z78" s="20" t="s">
        <v>118</v>
      </c>
      <c r="AA78" s="16">
        <v>45422</v>
      </c>
      <c r="AB78" s="20" t="s">
        <v>175</v>
      </c>
      <c r="AC78" s="76" t="s">
        <v>1938</v>
      </c>
      <c r="AD78" s="45"/>
      <c r="AE78" s="45"/>
      <c r="AF78" s="45"/>
      <c r="AG78" s="45"/>
    </row>
    <row r="79" spans="1:33" ht="12" customHeight="1" x14ac:dyDescent="0.2">
      <c r="A79" s="46" t="s">
        <v>1835</v>
      </c>
      <c r="B79" s="116" t="s">
        <v>1939</v>
      </c>
      <c r="C79" s="116">
        <v>1</v>
      </c>
      <c r="D79" s="116">
        <v>2023</v>
      </c>
      <c r="E79" s="116" t="s">
        <v>219</v>
      </c>
      <c r="F79" s="116" t="s">
        <v>220</v>
      </c>
      <c r="G79" s="148">
        <v>45250</v>
      </c>
      <c r="H79" s="118" t="s">
        <v>1940</v>
      </c>
      <c r="I79" s="116" t="s">
        <v>222</v>
      </c>
      <c r="J79" s="116" t="s">
        <v>1941</v>
      </c>
      <c r="K79" s="116" t="s">
        <v>1942</v>
      </c>
      <c r="L79" s="116" t="s">
        <v>127</v>
      </c>
      <c r="M79" s="116" t="s">
        <v>1943</v>
      </c>
      <c r="N79" s="116">
        <v>3</v>
      </c>
      <c r="O79" s="116" t="s">
        <v>51</v>
      </c>
      <c r="P79" s="15" t="s">
        <v>1513</v>
      </c>
      <c r="Q79" s="15" t="s">
        <v>227</v>
      </c>
      <c r="R79" s="16">
        <v>45278</v>
      </c>
      <c r="S79" s="16">
        <v>45412</v>
      </c>
      <c r="T79" s="18"/>
      <c r="U79" s="15">
        <v>0</v>
      </c>
      <c r="V79" s="64">
        <v>0</v>
      </c>
      <c r="W79" s="16">
        <v>45420</v>
      </c>
      <c r="X79" s="20" t="s">
        <v>229</v>
      </c>
      <c r="Y79" s="76" t="s">
        <v>1944</v>
      </c>
      <c r="Z79" s="20" t="s">
        <v>118</v>
      </c>
      <c r="AA79" s="16">
        <v>45422</v>
      </c>
      <c r="AB79" s="20" t="s">
        <v>175</v>
      </c>
      <c r="AC79" s="76" t="s">
        <v>1945</v>
      </c>
      <c r="AD79" s="45"/>
      <c r="AE79" s="45"/>
      <c r="AF79" s="45"/>
      <c r="AG79" s="45"/>
    </row>
    <row r="80" spans="1:33" ht="12" customHeight="1" x14ac:dyDescent="0.2">
      <c r="A80" s="46" t="s">
        <v>1835</v>
      </c>
      <c r="B80" s="116" t="s">
        <v>1946</v>
      </c>
      <c r="C80" s="116">
        <v>1</v>
      </c>
      <c r="D80" s="116">
        <v>2023</v>
      </c>
      <c r="E80" s="116" t="s">
        <v>219</v>
      </c>
      <c r="F80" s="116" t="s">
        <v>220</v>
      </c>
      <c r="G80" s="148">
        <v>45250</v>
      </c>
      <c r="H80" s="118" t="s">
        <v>1947</v>
      </c>
      <c r="I80" s="116" t="s">
        <v>222</v>
      </c>
      <c r="J80" s="116" t="s">
        <v>1948</v>
      </c>
      <c r="K80" s="116" t="s">
        <v>1949</v>
      </c>
      <c r="L80" s="116" t="s">
        <v>225</v>
      </c>
      <c r="M80" s="116" t="s">
        <v>1950</v>
      </c>
      <c r="N80" s="116">
        <v>1</v>
      </c>
      <c r="O80" s="116" t="s">
        <v>51</v>
      </c>
      <c r="P80" s="15" t="s">
        <v>1513</v>
      </c>
      <c r="Q80" s="15" t="s">
        <v>227</v>
      </c>
      <c r="R80" s="16">
        <v>45278</v>
      </c>
      <c r="S80" s="16">
        <v>45412</v>
      </c>
      <c r="T80" s="18"/>
      <c r="U80" s="15">
        <v>0</v>
      </c>
      <c r="V80" s="64">
        <v>0</v>
      </c>
      <c r="W80" s="16">
        <v>45420</v>
      </c>
      <c r="X80" s="20" t="s">
        <v>229</v>
      </c>
      <c r="Y80" s="76" t="s">
        <v>1951</v>
      </c>
      <c r="Z80" s="20" t="s">
        <v>118</v>
      </c>
      <c r="AA80" s="16">
        <v>45422</v>
      </c>
      <c r="AB80" s="20" t="s">
        <v>175</v>
      </c>
      <c r="AC80" s="76" t="s">
        <v>1952</v>
      </c>
      <c r="AD80" s="45"/>
      <c r="AE80" s="45"/>
      <c r="AF80" s="45"/>
      <c r="AG80" s="45"/>
    </row>
    <row r="81" spans="1:33" ht="12" customHeight="1" x14ac:dyDescent="0.2">
      <c r="A81" s="46" t="s">
        <v>1835</v>
      </c>
      <c r="B81" s="116" t="s">
        <v>1946</v>
      </c>
      <c r="C81" s="116">
        <v>2</v>
      </c>
      <c r="D81" s="116">
        <v>2023</v>
      </c>
      <c r="E81" s="116" t="s">
        <v>219</v>
      </c>
      <c r="F81" s="116" t="s">
        <v>220</v>
      </c>
      <c r="G81" s="148">
        <v>45250</v>
      </c>
      <c r="H81" s="118" t="s">
        <v>1947</v>
      </c>
      <c r="I81" s="116" t="s">
        <v>222</v>
      </c>
      <c r="J81" s="116" t="s">
        <v>1948</v>
      </c>
      <c r="K81" s="116" t="s">
        <v>1953</v>
      </c>
      <c r="L81" s="116" t="s">
        <v>127</v>
      </c>
      <c r="M81" s="116" t="s">
        <v>1954</v>
      </c>
      <c r="N81" s="116">
        <v>1</v>
      </c>
      <c r="O81" s="116" t="s">
        <v>51</v>
      </c>
      <c r="P81" s="15" t="s">
        <v>1513</v>
      </c>
      <c r="Q81" s="15" t="s">
        <v>227</v>
      </c>
      <c r="R81" s="16">
        <v>45278</v>
      </c>
      <c r="S81" s="16">
        <v>45412</v>
      </c>
      <c r="T81" s="18"/>
      <c r="U81" s="15">
        <v>0</v>
      </c>
      <c r="V81" s="64">
        <v>0</v>
      </c>
      <c r="W81" s="16">
        <v>45420</v>
      </c>
      <c r="X81" s="20" t="s">
        <v>229</v>
      </c>
      <c r="Y81" s="76" t="s">
        <v>1955</v>
      </c>
      <c r="Z81" s="20" t="s">
        <v>118</v>
      </c>
      <c r="AA81" s="16">
        <v>45422</v>
      </c>
      <c r="AB81" s="20" t="s">
        <v>175</v>
      </c>
      <c r="AC81" s="76" t="s">
        <v>1956</v>
      </c>
      <c r="AD81" s="45"/>
      <c r="AE81" s="45"/>
      <c r="AF81" s="45"/>
      <c r="AG81" s="45"/>
    </row>
    <row r="82" spans="1:33" ht="12" customHeight="1" x14ac:dyDescent="0.2">
      <c r="A82" s="46" t="s">
        <v>1835</v>
      </c>
      <c r="B82" s="116" t="s">
        <v>1957</v>
      </c>
      <c r="C82" s="116">
        <v>1</v>
      </c>
      <c r="D82" s="116">
        <v>2024</v>
      </c>
      <c r="E82" s="116" t="s">
        <v>109</v>
      </c>
      <c r="F82" s="116" t="s">
        <v>143</v>
      </c>
      <c r="G82" s="148">
        <v>45280</v>
      </c>
      <c r="H82" s="118" t="s">
        <v>1958</v>
      </c>
      <c r="I82" s="116" t="s">
        <v>257</v>
      </c>
      <c r="J82" s="116" t="s">
        <v>1959</v>
      </c>
      <c r="K82" s="116" t="s">
        <v>1960</v>
      </c>
      <c r="L82" s="116" t="s">
        <v>148</v>
      </c>
      <c r="M82" s="116" t="s">
        <v>1961</v>
      </c>
      <c r="N82" s="116">
        <v>1</v>
      </c>
      <c r="O82" s="116" t="s">
        <v>51</v>
      </c>
      <c r="P82" s="15" t="s">
        <v>262</v>
      </c>
      <c r="Q82" s="15" t="s">
        <v>263</v>
      </c>
      <c r="R82" s="16">
        <v>45296</v>
      </c>
      <c r="S82" s="16">
        <v>45412</v>
      </c>
      <c r="T82" s="18"/>
      <c r="U82" s="15">
        <v>0</v>
      </c>
      <c r="V82" s="64">
        <v>0</v>
      </c>
      <c r="W82" s="16">
        <v>45420</v>
      </c>
      <c r="X82" s="20" t="s">
        <v>151</v>
      </c>
      <c r="Y82" s="76" t="s">
        <v>161</v>
      </c>
      <c r="Z82" s="20" t="s">
        <v>118</v>
      </c>
      <c r="AA82" s="16">
        <v>45428</v>
      </c>
      <c r="AB82" s="20" t="s">
        <v>827</v>
      </c>
      <c r="AC82" s="83" t="s">
        <v>1962</v>
      </c>
      <c r="AD82" s="45"/>
      <c r="AE82" s="45"/>
      <c r="AF82" s="45"/>
      <c r="AG82" s="45"/>
    </row>
    <row r="83" spans="1:33" ht="12" customHeight="1" x14ac:dyDescent="0.2">
      <c r="A83" s="46" t="s">
        <v>1835</v>
      </c>
      <c r="B83" s="116" t="s">
        <v>394</v>
      </c>
      <c r="C83" s="116">
        <v>1</v>
      </c>
      <c r="D83" s="116">
        <v>2024</v>
      </c>
      <c r="E83" s="116" t="s">
        <v>75</v>
      </c>
      <c r="F83" s="116" t="s">
        <v>305</v>
      </c>
      <c r="G83" s="148">
        <v>45289</v>
      </c>
      <c r="H83" s="118" t="s">
        <v>395</v>
      </c>
      <c r="I83" s="116" t="s">
        <v>307</v>
      </c>
      <c r="J83" s="116" t="s">
        <v>396</v>
      </c>
      <c r="K83" s="116" t="s">
        <v>1963</v>
      </c>
      <c r="L83" s="116" t="s">
        <v>49</v>
      </c>
      <c r="M83" s="116" t="s">
        <v>1964</v>
      </c>
      <c r="N83" s="116">
        <v>1</v>
      </c>
      <c r="O83" s="116" t="s">
        <v>51</v>
      </c>
      <c r="P83" s="15" t="s">
        <v>83</v>
      </c>
      <c r="Q83" s="15" t="s">
        <v>83</v>
      </c>
      <c r="R83" s="16">
        <v>45323</v>
      </c>
      <c r="S83" s="16">
        <v>45412</v>
      </c>
      <c r="T83" s="18"/>
      <c r="U83" s="15">
        <v>0</v>
      </c>
      <c r="V83" s="64">
        <v>0</v>
      </c>
      <c r="W83" s="16">
        <v>45419</v>
      </c>
      <c r="X83" s="20" t="s">
        <v>1804</v>
      </c>
      <c r="Y83" s="76" t="s">
        <v>1965</v>
      </c>
      <c r="Z83" s="20" t="s">
        <v>118</v>
      </c>
      <c r="AA83" s="16">
        <v>45427</v>
      </c>
      <c r="AB83" s="20" t="s">
        <v>87</v>
      </c>
      <c r="AC83" s="76" t="s">
        <v>1966</v>
      </c>
      <c r="AD83" s="45"/>
      <c r="AE83" s="45"/>
      <c r="AF83" s="45"/>
      <c r="AG83" s="45"/>
    </row>
    <row r="84" spans="1:33" ht="12" customHeight="1" x14ac:dyDescent="0.2">
      <c r="A84" s="46" t="s">
        <v>1835</v>
      </c>
      <c r="B84" s="116" t="s">
        <v>402</v>
      </c>
      <c r="C84" s="116">
        <v>1</v>
      </c>
      <c r="D84" s="116">
        <v>2024</v>
      </c>
      <c r="E84" s="116" t="s">
        <v>75</v>
      </c>
      <c r="F84" s="116" t="s">
        <v>305</v>
      </c>
      <c r="G84" s="148">
        <v>45289</v>
      </c>
      <c r="H84" s="118" t="s">
        <v>403</v>
      </c>
      <c r="I84" s="116" t="s">
        <v>307</v>
      </c>
      <c r="J84" s="116" t="s">
        <v>1967</v>
      </c>
      <c r="K84" s="116" t="s">
        <v>1968</v>
      </c>
      <c r="L84" s="116" t="s">
        <v>225</v>
      </c>
      <c r="M84" s="116" t="s">
        <v>1969</v>
      </c>
      <c r="N84" s="116">
        <v>1</v>
      </c>
      <c r="O84" s="116" t="s">
        <v>1970</v>
      </c>
      <c r="P84" s="15" t="s">
        <v>407</v>
      </c>
      <c r="Q84" s="15" t="s">
        <v>407</v>
      </c>
      <c r="R84" s="16">
        <v>45323</v>
      </c>
      <c r="S84" s="16">
        <v>45412</v>
      </c>
      <c r="T84" s="18"/>
      <c r="U84" s="15">
        <v>0</v>
      </c>
      <c r="V84" s="64">
        <v>0</v>
      </c>
      <c r="W84" s="16">
        <v>45419</v>
      </c>
      <c r="X84" s="20" t="s">
        <v>1804</v>
      </c>
      <c r="Y84" s="76" t="s">
        <v>1971</v>
      </c>
      <c r="Z84" s="20" t="s">
        <v>118</v>
      </c>
      <c r="AA84" s="16">
        <v>45427</v>
      </c>
      <c r="AB84" s="20" t="s">
        <v>87</v>
      </c>
      <c r="AC84" s="76" t="s">
        <v>1972</v>
      </c>
      <c r="AD84" s="45"/>
      <c r="AE84" s="45"/>
      <c r="AF84" s="45"/>
      <c r="AG84" s="45"/>
    </row>
    <row r="85" spans="1:33" ht="12" customHeight="1" x14ac:dyDescent="0.2">
      <c r="A85" s="46" t="s">
        <v>1835</v>
      </c>
      <c r="B85" s="116" t="s">
        <v>425</v>
      </c>
      <c r="C85" s="116">
        <v>2</v>
      </c>
      <c r="D85" s="116">
        <v>2024</v>
      </c>
      <c r="E85" s="116" t="s">
        <v>75</v>
      </c>
      <c r="F85" s="116" t="s">
        <v>305</v>
      </c>
      <c r="G85" s="148">
        <v>45289</v>
      </c>
      <c r="H85" s="118" t="s">
        <v>426</v>
      </c>
      <c r="I85" s="116" t="s">
        <v>307</v>
      </c>
      <c r="J85" s="116" t="s">
        <v>427</v>
      </c>
      <c r="K85" s="116" t="s">
        <v>1973</v>
      </c>
      <c r="L85" s="116" t="s">
        <v>1107</v>
      </c>
      <c r="M85" s="116" t="s">
        <v>1974</v>
      </c>
      <c r="N85" s="116">
        <v>1</v>
      </c>
      <c r="O85" s="116" t="s">
        <v>51</v>
      </c>
      <c r="P85" s="15" t="s">
        <v>83</v>
      </c>
      <c r="Q85" s="15" t="s">
        <v>83</v>
      </c>
      <c r="R85" s="16">
        <v>45323</v>
      </c>
      <c r="S85" s="16">
        <v>45412</v>
      </c>
      <c r="T85" s="18"/>
      <c r="U85" s="15">
        <v>0</v>
      </c>
      <c r="V85" s="64">
        <v>0</v>
      </c>
      <c r="W85" s="16">
        <v>45419</v>
      </c>
      <c r="X85" s="20" t="s">
        <v>1804</v>
      </c>
      <c r="Y85" s="76" t="s">
        <v>1975</v>
      </c>
      <c r="Z85" s="20" t="s">
        <v>118</v>
      </c>
      <c r="AA85" s="16">
        <v>45427</v>
      </c>
      <c r="AB85" s="20" t="s">
        <v>87</v>
      </c>
      <c r="AC85" s="76" t="s">
        <v>1976</v>
      </c>
      <c r="AD85" s="45"/>
      <c r="AE85" s="45"/>
      <c r="AF85" s="45"/>
      <c r="AG85" s="45"/>
    </row>
    <row r="86" spans="1:33" ht="12" customHeight="1" x14ac:dyDescent="0.2">
      <c r="A86" s="46" t="s">
        <v>1835</v>
      </c>
      <c r="B86" s="116" t="s">
        <v>486</v>
      </c>
      <c r="C86" s="116">
        <v>1</v>
      </c>
      <c r="D86" s="116">
        <v>2024</v>
      </c>
      <c r="E86" s="116" t="s">
        <v>164</v>
      </c>
      <c r="F86" s="116" t="s">
        <v>1977</v>
      </c>
      <c r="G86" s="148">
        <v>45371</v>
      </c>
      <c r="H86" s="118" t="s">
        <v>488</v>
      </c>
      <c r="I86" s="116" t="s">
        <v>489</v>
      </c>
      <c r="J86" s="116" t="s">
        <v>490</v>
      </c>
      <c r="K86" s="116" t="s">
        <v>1978</v>
      </c>
      <c r="L86" s="116" t="s">
        <v>1979</v>
      </c>
      <c r="M86" s="116" t="s">
        <v>1980</v>
      </c>
      <c r="N86" s="116">
        <v>1</v>
      </c>
      <c r="O86" s="116" t="s">
        <v>171</v>
      </c>
      <c r="P86" s="15" t="s">
        <v>172</v>
      </c>
      <c r="Q86" s="15" t="s">
        <v>172</v>
      </c>
      <c r="R86" s="16">
        <v>45383</v>
      </c>
      <c r="S86" s="16">
        <v>45412</v>
      </c>
      <c r="T86" s="18"/>
      <c r="U86" s="15">
        <v>0</v>
      </c>
      <c r="V86" s="64">
        <v>0</v>
      </c>
      <c r="W86" s="16">
        <v>45420</v>
      </c>
      <c r="X86" s="20" t="s">
        <v>173</v>
      </c>
      <c r="Y86" s="76" t="s">
        <v>1981</v>
      </c>
      <c r="Z86" s="20" t="s">
        <v>118</v>
      </c>
      <c r="AA86" s="16">
        <v>45422</v>
      </c>
      <c r="AB86" s="20" t="s">
        <v>175</v>
      </c>
      <c r="AC86" s="76" t="s">
        <v>1982</v>
      </c>
      <c r="AD86" s="45"/>
      <c r="AE86" s="45"/>
      <c r="AF86" s="45"/>
      <c r="AG86" s="45"/>
    </row>
    <row r="87" spans="1:33" ht="12" customHeight="1" x14ac:dyDescent="0.2">
      <c r="A87" s="46" t="s">
        <v>1835</v>
      </c>
      <c r="B87" s="116" t="s">
        <v>1983</v>
      </c>
      <c r="C87" s="116">
        <v>1</v>
      </c>
      <c r="D87" s="116">
        <v>2024</v>
      </c>
      <c r="E87" s="116" t="s">
        <v>43</v>
      </c>
      <c r="F87" s="116" t="s">
        <v>515</v>
      </c>
      <c r="G87" s="148">
        <v>45192</v>
      </c>
      <c r="H87" s="118" t="s">
        <v>1984</v>
      </c>
      <c r="I87" s="116" t="s">
        <v>517</v>
      </c>
      <c r="J87" s="116" t="s">
        <v>1985</v>
      </c>
      <c r="K87" s="116" t="s">
        <v>1986</v>
      </c>
      <c r="L87" s="116" t="s">
        <v>127</v>
      </c>
      <c r="M87" s="116" t="s">
        <v>1987</v>
      </c>
      <c r="N87" s="116">
        <v>1</v>
      </c>
      <c r="O87" s="116" t="s">
        <v>51</v>
      </c>
      <c r="P87" s="15" t="s">
        <v>52</v>
      </c>
      <c r="Q87" s="15" t="s">
        <v>521</v>
      </c>
      <c r="R87" s="16">
        <v>45363</v>
      </c>
      <c r="S87" s="16">
        <v>45412</v>
      </c>
      <c r="T87" s="18"/>
      <c r="U87" s="15">
        <v>0</v>
      </c>
      <c r="V87" s="64">
        <v>0</v>
      </c>
      <c r="W87" s="16">
        <v>45412</v>
      </c>
      <c r="X87" s="20" t="s">
        <v>1988</v>
      </c>
      <c r="Y87" s="76" t="s">
        <v>1989</v>
      </c>
      <c r="Z87" s="20" t="s">
        <v>118</v>
      </c>
      <c r="AA87" s="16">
        <v>45412</v>
      </c>
      <c r="AB87" s="20" t="s">
        <v>1435</v>
      </c>
      <c r="AC87" s="76" t="s">
        <v>1990</v>
      </c>
      <c r="AD87" s="45"/>
      <c r="AE87" s="45"/>
      <c r="AF87" s="45"/>
      <c r="AG87" s="45"/>
    </row>
    <row r="88" spans="1:33" ht="12" customHeight="1" x14ac:dyDescent="0.2">
      <c r="A88" s="46" t="s">
        <v>1835</v>
      </c>
      <c r="B88" s="116" t="s">
        <v>1991</v>
      </c>
      <c r="C88" s="116">
        <v>1</v>
      </c>
      <c r="D88" s="116">
        <v>2024</v>
      </c>
      <c r="E88" s="116" t="s">
        <v>43</v>
      </c>
      <c r="F88" s="116" t="s">
        <v>515</v>
      </c>
      <c r="G88" s="148">
        <v>45192</v>
      </c>
      <c r="H88" s="118" t="s">
        <v>1992</v>
      </c>
      <c r="I88" s="116" t="s">
        <v>517</v>
      </c>
      <c r="J88" s="116" t="s">
        <v>1993</v>
      </c>
      <c r="K88" s="116" t="s">
        <v>1994</v>
      </c>
      <c r="L88" s="116" t="s">
        <v>127</v>
      </c>
      <c r="M88" s="116" t="s">
        <v>1995</v>
      </c>
      <c r="N88" s="116">
        <v>1</v>
      </c>
      <c r="O88" s="116" t="s">
        <v>51</v>
      </c>
      <c r="P88" s="15" t="s">
        <v>52</v>
      </c>
      <c r="Q88" s="15" t="s">
        <v>521</v>
      </c>
      <c r="R88" s="16">
        <v>45363</v>
      </c>
      <c r="S88" s="16">
        <v>45412</v>
      </c>
      <c r="T88" s="18"/>
      <c r="U88" s="15">
        <v>0</v>
      </c>
      <c r="V88" s="64">
        <v>0</v>
      </c>
      <c r="W88" s="16">
        <v>45412</v>
      </c>
      <c r="X88" s="20" t="s">
        <v>1988</v>
      </c>
      <c r="Y88" s="76" t="s">
        <v>1996</v>
      </c>
      <c r="Z88" s="20" t="s">
        <v>118</v>
      </c>
      <c r="AA88" s="16">
        <v>45412</v>
      </c>
      <c r="AB88" s="20" t="s">
        <v>1435</v>
      </c>
      <c r="AC88" s="76" t="s">
        <v>1997</v>
      </c>
      <c r="AD88" s="45"/>
      <c r="AE88" s="45"/>
      <c r="AF88" s="45"/>
      <c r="AG88" s="45"/>
    </row>
    <row r="89" spans="1:33" ht="12" customHeight="1" x14ac:dyDescent="0.2">
      <c r="A89" s="46" t="s">
        <v>1835</v>
      </c>
      <c r="B89" s="116" t="s">
        <v>1998</v>
      </c>
      <c r="C89" s="116">
        <v>1</v>
      </c>
      <c r="D89" s="116">
        <v>2024</v>
      </c>
      <c r="E89" s="116" t="s">
        <v>43</v>
      </c>
      <c r="F89" s="116" t="s">
        <v>515</v>
      </c>
      <c r="G89" s="148">
        <v>45192</v>
      </c>
      <c r="H89" s="118" t="s">
        <v>1999</v>
      </c>
      <c r="I89" s="116" t="s">
        <v>517</v>
      </c>
      <c r="J89" s="116" t="s">
        <v>2000</v>
      </c>
      <c r="K89" s="116" t="s">
        <v>2001</v>
      </c>
      <c r="L89" s="116" t="s">
        <v>127</v>
      </c>
      <c r="M89" s="116" t="s">
        <v>2002</v>
      </c>
      <c r="N89" s="116">
        <v>1</v>
      </c>
      <c r="O89" s="116" t="s">
        <v>51</v>
      </c>
      <c r="P89" s="15" t="s">
        <v>52</v>
      </c>
      <c r="Q89" s="15" t="s">
        <v>521</v>
      </c>
      <c r="R89" s="16">
        <v>45363</v>
      </c>
      <c r="S89" s="16">
        <v>45412</v>
      </c>
      <c r="T89" s="18"/>
      <c r="U89" s="15">
        <v>0</v>
      </c>
      <c r="V89" s="64">
        <v>0</v>
      </c>
      <c r="W89" s="16">
        <v>45412</v>
      </c>
      <c r="X89" s="20" t="s">
        <v>1988</v>
      </c>
      <c r="Y89" s="76" t="s">
        <v>2003</v>
      </c>
      <c r="Z89" s="20" t="s">
        <v>118</v>
      </c>
      <c r="AA89" s="16">
        <v>45412</v>
      </c>
      <c r="AB89" s="20" t="s">
        <v>1435</v>
      </c>
      <c r="AC89" s="76" t="s">
        <v>2004</v>
      </c>
      <c r="AD89" s="45"/>
      <c r="AE89" s="45"/>
      <c r="AF89" s="45"/>
      <c r="AG89" s="45"/>
    </row>
    <row r="90" spans="1:33" ht="12" customHeight="1" x14ac:dyDescent="0.2">
      <c r="A90" s="46" t="s">
        <v>1835</v>
      </c>
      <c r="B90" s="116" t="s">
        <v>2005</v>
      </c>
      <c r="C90" s="116">
        <v>1</v>
      </c>
      <c r="D90" s="116">
        <v>2024</v>
      </c>
      <c r="E90" s="116" t="s">
        <v>43</v>
      </c>
      <c r="F90" s="116" t="s">
        <v>515</v>
      </c>
      <c r="G90" s="148">
        <v>45192</v>
      </c>
      <c r="H90" s="118" t="s">
        <v>2006</v>
      </c>
      <c r="I90" s="116" t="s">
        <v>517</v>
      </c>
      <c r="J90" s="116" t="s">
        <v>2007</v>
      </c>
      <c r="K90" s="116" t="s">
        <v>2008</v>
      </c>
      <c r="L90" s="116" t="s">
        <v>127</v>
      </c>
      <c r="M90" s="116" t="s">
        <v>2009</v>
      </c>
      <c r="N90" s="116">
        <v>1</v>
      </c>
      <c r="O90" s="116" t="s">
        <v>51</v>
      </c>
      <c r="P90" s="15" t="s">
        <v>52</v>
      </c>
      <c r="Q90" s="15" t="s">
        <v>521</v>
      </c>
      <c r="R90" s="16">
        <v>45363</v>
      </c>
      <c r="S90" s="16">
        <v>45412</v>
      </c>
      <c r="T90" s="18"/>
      <c r="U90" s="15">
        <v>0</v>
      </c>
      <c r="V90" s="64">
        <v>0</v>
      </c>
      <c r="W90" s="16">
        <v>45412</v>
      </c>
      <c r="X90" s="20" t="s">
        <v>1988</v>
      </c>
      <c r="Y90" s="76" t="s">
        <v>2010</v>
      </c>
      <c r="Z90" s="20" t="s">
        <v>118</v>
      </c>
      <c r="AA90" s="16">
        <v>45412</v>
      </c>
      <c r="AB90" s="20" t="s">
        <v>1435</v>
      </c>
      <c r="AC90" s="76" t="s">
        <v>2011</v>
      </c>
      <c r="AD90" s="45"/>
      <c r="AE90" s="45"/>
      <c r="AF90" s="45"/>
      <c r="AG90" s="45"/>
    </row>
    <row r="91" spans="1:33" ht="12" customHeight="1" x14ac:dyDescent="0.2">
      <c r="A91" s="46" t="s">
        <v>1835</v>
      </c>
      <c r="B91" s="116" t="s">
        <v>2012</v>
      </c>
      <c r="C91" s="116">
        <v>1</v>
      </c>
      <c r="D91" s="116">
        <v>2024</v>
      </c>
      <c r="E91" s="116" t="s">
        <v>43</v>
      </c>
      <c r="F91" s="116" t="s">
        <v>515</v>
      </c>
      <c r="G91" s="148">
        <v>45192</v>
      </c>
      <c r="H91" s="118" t="s">
        <v>2013</v>
      </c>
      <c r="I91" s="116" t="s">
        <v>517</v>
      </c>
      <c r="J91" s="116" t="s">
        <v>2014</v>
      </c>
      <c r="K91" s="116" t="s">
        <v>2015</v>
      </c>
      <c r="L91" s="116" t="s">
        <v>127</v>
      </c>
      <c r="M91" s="116" t="s">
        <v>2016</v>
      </c>
      <c r="N91" s="116">
        <v>1</v>
      </c>
      <c r="O91" s="116" t="s">
        <v>51</v>
      </c>
      <c r="P91" s="15" t="s">
        <v>52</v>
      </c>
      <c r="Q91" s="15" t="s">
        <v>521</v>
      </c>
      <c r="R91" s="16">
        <v>45363</v>
      </c>
      <c r="S91" s="16">
        <v>45412</v>
      </c>
      <c r="T91" s="18"/>
      <c r="U91" s="15">
        <v>0</v>
      </c>
      <c r="V91" s="64">
        <v>0</v>
      </c>
      <c r="W91" s="16">
        <v>45412</v>
      </c>
      <c r="X91" s="20" t="s">
        <v>1988</v>
      </c>
      <c r="Y91" s="76" t="s">
        <v>2017</v>
      </c>
      <c r="Z91" s="20" t="s">
        <v>118</v>
      </c>
      <c r="AA91" s="16">
        <v>45412</v>
      </c>
      <c r="AB91" s="20" t="s">
        <v>1435</v>
      </c>
      <c r="AC91" s="76" t="s">
        <v>2018</v>
      </c>
      <c r="AD91" s="45"/>
      <c r="AE91" s="45"/>
      <c r="AF91" s="45"/>
      <c r="AG91" s="45"/>
    </row>
    <row r="92" spans="1:33" ht="12" customHeight="1" x14ac:dyDescent="0.2">
      <c r="A92" s="46" t="s">
        <v>1835</v>
      </c>
      <c r="B92" s="116" t="s">
        <v>683</v>
      </c>
      <c r="C92" s="116">
        <v>1</v>
      </c>
      <c r="D92" s="116">
        <v>2024</v>
      </c>
      <c r="E92" s="116" t="s">
        <v>164</v>
      </c>
      <c r="F92" s="116" t="s">
        <v>684</v>
      </c>
      <c r="G92" s="148">
        <v>45355</v>
      </c>
      <c r="H92" s="118" t="s">
        <v>685</v>
      </c>
      <c r="I92" s="116" t="s">
        <v>686</v>
      </c>
      <c r="J92" s="116" t="s">
        <v>687</v>
      </c>
      <c r="K92" s="116" t="s">
        <v>2019</v>
      </c>
      <c r="L92" s="116" t="s">
        <v>127</v>
      </c>
      <c r="M92" s="116" t="s">
        <v>2020</v>
      </c>
      <c r="N92" s="116" t="s">
        <v>766</v>
      </c>
      <c r="O92" s="116" t="s">
        <v>171</v>
      </c>
      <c r="P92" s="15" t="s">
        <v>172</v>
      </c>
      <c r="Q92" s="15" t="s">
        <v>172</v>
      </c>
      <c r="R92" s="16">
        <v>45369</v>
      </c>
      <c r="S92" s="16">
        <v>45412</v>
      </c>
      <c r="T92" s="18"/>
      <c r="U92" s="15">
        <v>0</v>
      </c>
      <c r="V92" s="64">
        <v>0</v>
      </c>
      <c r="W92" s="16">
        <v>45420</v>
      </c>
      <c r="X92" s="20" t="s">
        <v>173</v>
      </c>
      <c r="Y92" s="76" t="s">
        <v>2021</v>
      </c>
      <c r="Z92" s="20" t="s">
        <v>118</v>
      </c>
      <c r="AA92" s="16">
        <v>45422</v>
      </c>
      <c r="AB92" s="20" t="s">
        <v>175</v>
      </c>
      <c r="AC92" s="76" t="s">
        <v>2022</v>
      </c>
      <c r="AD92" s="45"/>
      <c r="AE92" s="45"/>
      <c r="AF92" s="45"/>
      <c r="AG92" s="45"/>
    </row>
    <row r="93" spans="1:33" ht="12" customHeight="1" x14ac:dyDescent="0.2">
      <c r="A93" s="46" t="s">
        <v>1835</v>
      </c>
      <c r="B93" s="116" t="s">
        <v>683</v>
      </c>
      <c r="C93" s="116">
        <v>8</v>
      </c>
      <c r="D93" s="116">
        <v>2024</v>
      </c>
      <c r="E93" s="116" t="s">
        <v>164</v>
      </c>
      <c r="F93" s="116" t="s">
        <v>684</v>
      </c>
      <c r="G93" s="148">
        <v>45355</v>
      </c>
      <c r="H93" s="118" t="s">
        <v>685</v>
      </c>
      <c r="I93" s="116" t="s">
        <v>2023</v>
      </c>
      <c r="J93" s="116" t="s">
        <v>2024</v>
      </c>
      <c r="K93" s="116" t="s">
        <v>2025</v>
      </c>
      <c r="L93" s="116" t="s">
        <v>1819</v>
      </c>
      <c r="M93" s="116" t="s">
        <v>2026</v>
      </c>
      <c r="N93" s="116" t="s">
        <v>2027</v>
      </c>
      <c r="O93" s="116" t="s">
        <v>329</v>
      </c>
      <c r="P93" s="15" t="s">
        <v>330</v>
      </c>
      <c r="Q93" s="15" t="s">
        <v>2028</v>
      </c>
      <c r="R93" s="16">
        <v>45363</v>
      </c>
      <c r="S93" s="16">
        <v>45412</v>
      </c>
      <c r="T93" s="18"/>
      <c r="U93" s="15">
        <v>0</v>
      </c>
      <c r="V93" s="64">
        <v>0</v>
      </c>
      <c r="W93" s="16">
        <v>45418</v>
      </c>
      <c r="X93" s="20" t="s">
        <v>331</v>
      </c>
      <c r="Y93" s="76" t="s">
        <v>2029</v>
      </c>
      <c r="Z93" s="20" t="s">
        <v>118</v>
      </c>
      <c r="AA93" s="16">
        <v>45427</v>
      </c>
      <c r="AB93" s="20" t="s">
        <v>119</v>
      </c>
      <c r="AC93" s="76" t="s">
        <v>2030</v>
      </c>
      <c r="AD93" s="45"/>
      <c r="AE93" s="45"/>
      <c r="AF93" s="45"/>
      <c r="AG93" s="45"/>
    </row>
    <row r="94" spans="1:33" ht="12" customHeight="1" x14ac:dyDescent="0.2">
      <c r="A94" s="46" t="s">
        <v>1835</v>
      </c>
      <c r="B94" s="116" t="s">
        <v>683</v>
      </c>
      <c r="C94" s="116">
        <v>10</v>
      </c>
      <c r="D94" s="116">
        <v>2024</v>
      </c>
      <c r="E94" s="116" t="s">
        <v>109</v>
      </c>
      <c r="F94" s="116" t="s">
        <v>684</v>
      </c>
      <c r="G94" s="148">
        <v>45355</v>
      </c>
      <c r="H94" s="118" t="s">
        <v>685</v>
      </c>
      <c r="I94" s="116" t="s">
        <v>686</v>
      </c>
      <c r="J94" s="116" t="s">
        <v>704</v>
      </c>
      <c r="K94" s="116" t="s">
        <v>2031</v>
      </c>
      <c r="L94" s="116" t="s">
        <v>49</v>
      </c>
      <c r="M94" s="116" t="s">
        <v>2032</v>
      </c>
      <c r="N94" s="116" t="s">
        <v>2033</v>
      </c>
      <c r="O94" s="116" t="s">
        <v>51</v>
      </c>
      <c r="P94" s="15" t="s">
        <v>130</v>
      </c>
      <c r="Q94" s="15" t="s">
        <v>2034</v>
      </c>
      <c r="R94" s="16">
        <v>45365</v>
      </c>
      <c r="S94" s="16">
        <v>45412</v>
      </c>
      <c r="T94" s="18"/>
      <c r="U94" s="15">
        <v>0</v>
      </c>
      <c r="V94" s="64">
        <v>0</v>
      </c>
      <c r="W94" s="16">
        <v>45412</v>
      </c>
      <c r="X94" s="20" t="s">
        <v>708</v>
      </c>
      <c r="Y94" s="76" t="s">
        <v>2035</v>
      </c>
      <c r="Z94" s="20" t="s">
        <v>118</v>
      </c>
      <c r="AA94" s="16">
        <v>45415</v>
      </c>
      <c r="AB94" s="20" t="s">
        <v>1435</v>
      </c>
      <c r="AC94" s="76" t="s">
        <v>2036</v>
      </c>
      <c r="AD94" s="45"/>
      <c r="AE94" s="45"/>
      <c r="AF94" s="45"/>
      <c r="AG94" s="45"/>
    </row>
    <row r="95" spans="1:33" ht="12" customHeight="1" x14ac:dyDescent="0.2">
      <c r="A95" s="46" t="s">
        <v>1835</v>
      </c>
      <c r="B95" s="116" t="s">
        <v>2037</v>
      </c>
      <c r="C95" s="116">
        <v>1</v>
      </c>
      <c r="D95" s="116">
        <v>2024</v>
      </c>
      <c r="E95" s="116" t="s">
        <v>1095</v>
      </c>
      <c r="F95" s="116" t="s">
        <v>2038</v>
      </c>
      <c r="G95" s="148">
        <v>45378</v>
      </c>
      <c r="H95" s="118" t="s">
        <v>2039</v>
      </c>
      <c r="I95" s="116" t="s">
        <v>2040</v>
      </c>
      <c r="J95" s="116" t="s">
        <v>2041</v>
      </c>
      <c r="K95" s="116" t="s">
        <v>2042</v>
      </c>
      <c r="L95" s="116" t="s">
        <v>49</v>
      </c>
      <c r="M95" s="116" t="s">
        <v>2043</v>
      </c>
      <c r="N95" s="116">
        <v>4</v>
      </c>
      <c r="O95" s="116" t="s">
        <v>329</v>
      </c>
      <c r="P95" s="15" t="s">
        <v>1102</v>
      </c>
      <c r="Q95" s="15" t="s">
        <v>1102</v>
      </c>
      <c r="R95" s="16">
        <v>45394</v>
      </c>
      <c r="S95" s="16">
        <v>45412</v>
      </c>
      <c r="T95" s="18"/>
      <c r="U95" s="15">
        <v>0</v>
      </c>
      <c r="V95" s="64">
        <v>0</v>
      </c>
      <c r="W95" s="16">
        <v>45412</v>
      </c>
      <c r="X95" s="20" t="s">
        <v>2044</v>
      </c>
      <c r="Y95" s="76" t="s">
        <v>2045</v>
      </c>
      <c r="Z95" s="20" t="s">
        <v>118</v>
      </c>
      <c r="AA95" s="16">
        <v>45427</v>
      </c>
      <c r="AB95" s="20" t="s">
        <v>119</v>
      </c>
      <c r="AC95" s="76" t="s">
        <v>2046</v>
      </c>
      <c r="AD95" s="45"/>
      <c r="AE95" s="45"/>
      <c r="AF95" s="45"/>
      <c r="AG95" s="45"/>
    </row>
    <row r="96" spans="1:33" ht="12" customHeight="1" x14ac:dyDescent="0.2">
      <c r="A96" s="46" t="s">
        <v>2047</v>
      </c>
      <c r="B96" s="116" t="s">
        <v>2048</v>
      </c>
      <c r="C96" s="116">
        <v>2</v>
      </c>
      <c r="D96" s="116">
        <v>2023</v>
      </c>
      <c r="E96" s="116" t="s">
        <v>109</v>
      </c>
      <c r="F96" s="116" t="s">
        <v>2049</v>
      </c>
      <c r="G96" s="148">
        <v>45120</v>
      </c>
      <c r="H96" s="118" t="s">
        <v>2050</v>
      </c>
      <c r="I96" s="116" t="s">
        <v>2051</v>
      </c>
      <c r="J96" s="116" t="s">
        <v>2052</v>
      </c>
      <c r="K96" s="116" t="s">
        <v>2053</v>
      </c>
      <c r="L96" s="116" t="s">
        <v>127</v>
      </c>
      <c r="M96" s="116" t="s">
        <v>2054</v>
      </c>
      <c r="N96" s="116">
        <v>1</v>
      </c>
      <c r="O96" s="116" t="s">
        <v>51</v>
      </c>
      <c r="P96" s="15" t="s">
        <v>130</v>
      </c>
      <c r="Q96" s="15" t="s">
        <v>131</v>
      </c>
      <c r="R96" s="16">
        <v>45147</v>
      </c>
      <c r="S96" s="16">
        <v>45443</v>
      </c>
      <c r="T96" s="18"/>
      <c r="U96" s="15">
        <v>0</v>
      </c>
      <c r="V96" s="15">
        <v>0</v>
      </c>
      <c r="W96" s="49">
        <v>45435</v>
      </c>
      <c r="X96" s="86" t="s">
        <v>2055</v>
      </c>
      <c r="Y96" s="76" t="s">
        <v>2056</v>
      </c>
      <c r="Z96" s="20" t="s">
        <v>118</v>
      </c>
      <c r="AA96" s="16">
        <v>45443</v>
      </c>
      <c r="AB96" s="20" t="s">
        <v>1435</v>
      </c>
      <c r="AC96" s="76" t="s">
        <v>2057</v>
      </c>
      <c r="AD96" s="45"/>
      <c r="AE96" s="45"/>
      <c r="AF96" s="45"/>
      <c r="AG96" s="45"/>
    </row>
    <row r="97" spans="1:33" ht="12" customHeight="1" x14ac:dyDescent="0.2">
      <c r="A97" s="46" t="s">
        <v>2047</v>
      </c>
      <c r="B97" s="116" t="s">
        <v>2048</v>
      </c>
      <c r="C97" s="116">
        <v>3</v>
      </c>
      <c r="D97" s="116">
        <v>2023</v>
      </c>
      <c r="E97" s="116" t="s">
        <v>109</v>
      </c>
      <c r="F97" s="116" t="s">
        <v>2049</v>
      </c>
      <c r="G97" s="148">
        <v>45120</v>
      </c>
      <c r="H97" s="118" t="s">
        <v>2050</v>
      </c>
      <c r="I97" s="116" t="s">
        <v>2051</v>
      </c>
      <c r="J97" s="116" t="s">
        <v>2052</v>
      </c>
      <c r="K97" s="116" t="s">
        <v>2058</v>
      </c>
      <c r="L97" s="116" t="s">
        <v>127</v>
      </c>
      <c r="M97" s="116" t="s">
        <v>2059</v>
      </c>
      <c r="N97" s="116">
        <v>1</v>
      </c>
      <c r="O97" s="116" t="s">
        <v>51</v>
      </c>
      <c r="P97" s="15" t="s">
        <v>130</v>
      </c>
      <c r="Q97" s="15" t="s">
        <v>131</v>
      </c>
      <c r="R97" s="16">
        <v>45147</v>
      </c>
      <c r="S97" s="16">
        <v>45443</v>
      </c>
      <c r="T97" s="18"/>
      <c r="U97" s="15">
        <v>0</v>
      </c>
      <c r="V97" s="15">
        <v>0</v>
      </c>
      <c r="W97" s="49">
        <v>45443</v>
      </c>
      <c r="X97" s="64" t="s">
        <v>2055</v>
      </c>
      <c r="Y97" s="76" t="s">
        <v>2060</v>
      </c>
      <c r="Z97" s="20" t="s">
        <v>118</v>
      </c>
      <c r="AA97" s="16">
        <v>45443</v>
      </c>
      <c r="AB97" s="20" t="s">
        <v>1435</v>
      </c>
      <c r="AC97" s="76" t="s">
        <v>2061</v>
      </c>
      <c r="AD97" s="45"/>
      <c r="AE97" s="45"/>
      <c r="AF97" s="45"/>
      <c r="AG97" s="45"/>
    </row>
    <row r="98" spans="1:33" ht="12" customHeight="1" x14ac:dyDescent="0.2">
      <c r="A98" s="46" t="s">
        <v>2047</v>
      </c>
      <c r="B98" s="116" t="s">
        <v>2062</v>
      </c>
      <c r="C98" s="116">
        <v>1</v>
      </c>
      <c r="D98" s="116">
        <v>2023</v>
      </c>
      <c r="E98" s="116" t="s">
        <v>43</v>
      </c>
      <c r="F98" s="116" t="s">
        <v>2063</v>
      </c>
      <c r="G98" s="148">
        <v>45135</v>
      </c>
      <c r="H98" s="118" t="s">
        <v>2064</v>
      </c>
      <c r="I98" s="116" t="s">
        <v>2065</v>
      </c>
      <c r="J98" s="116" t="s">
        <v>2066</v>
      </c>
      <c r="K98" s="116" t="s">
        <v>2067</v>
      </c>
      <c r="L98" s="116" t="s">
        <v>127</v>
      </c>
      <c r="M98" s="116" t="s">
        <v>2068</v>
      </c>
      <c r="N98" s="116">
        <v>2</v>
      </c>
      <c r="O98" s="116" t="s">
        <v>51</v>
      </c>
      <c r="P98" s="15" t="s">
        <v>52</v>
      </c>
      <c r="Q98" s="15" t="s">
        <v>53</v>
      </c>
      <c r="R98" s="16">
        <v>45231</v>
      </c>
      <c r="S98" s="16">
        <v>45443</v>
      </c>
      <c r="T98" s="18"/>
      <c r="U98" s="15">
        <v>0</v>
      </c>
      <c r="V98" s="15">
        <v>0</v>
      </c>
      <c r="W98" s="16"/>
      <c r="X98" s="20" t="s">
        <v>1476</v>
      </c>
      <c r="Y98" s="76"/>
      <c r="Z98" s="20" t="s">
        <v>118</v>
      </c>
      <c r="AA98" s="16">
        <v>45456</v>
      </c>
      <c r="AB98" s="20" t="s">
        <v>1435</v>
      </c>
      <c r="AC98" s="76" t="s">
        <v>2069</v>
      </c>
      <c r="AD98" s="45"/>
      <c r="AE98" s="45"/>
      <c r="AF98" s="45"/>
      <c r="AG98" s="45"/>
    </row>
    <row r="99" spans="1:33" ht="12" customHeight="1" x14ac:dyDescent="0.2">
      <c r="A99" s="46" t="s">
        <v>2047</v>
      </c>
      <c r="B99" s="116" t="s">
        <v>2070</v>
      </c>
      <c r="C99" s="116">
        <v>1</v>
      </c>
      <c r="D99" s="116">
        <v>2023</v>
      </c>
      <c r="E99" s="116" t="s">
        <v>109</v>
      </c>
      <c r="F99" s="116" t="s">
        <v>1837</v>
      </c>
      <c r="G99" s="148">
        <v>45149</v>
      </c>
      <c r="H99" s="118" t="s">
        <v>2071</v>
      </c>
      <c r="I99" s="116" t="s">
        <v>1265</v>
      </c>
      <c r="J99" s="116" t="s">
        <v>2072</v>
      </c>
      <c r="K99" s="116" t="s">
        <v>2073</v>
      </c>
      <c r="L99" s="116" t="s">
        <v>666</v>
      </c>
      <c r="M99" s="116" t="s">
        <v>2074</v>
      </c>
      <c r="N99" s="116" t="s">
        <v>766</v>
      </c>
      <c r="O99" s="116" t="s">
        <v>51</v>
      </c>
      <c r="P99" s="15" t="s">
        <v>130</v>
      </c>
      <c r="Q99" s="15" t="s">
        <v>159</v>
      </c>
      <c r="R99" s="16">
        <v>45162</v>
      </c>
      <c r="S99" s="16">
        <v>45442</v>
      </c>
      <c r="T99" s="18"/>
      <c r="U99" s="15">
        <v>0</v>
      </c>
      <c r="V99" s="15">
        <v>0</v>
      </c>
      <c r="W99" s="16"/>
      <c r="X99" s="20"/>
      <c r="Y99" s="76" t="s">
        <v>2075</v>
      </c>
      <c r="Z99" s="20" t="s">
        <v>118</v>
      </c>
      <c r="AA99" s="16">
        <v>45455</v>
      </c>
      <c r="AB99" s="20" t="s">
        <v>1845</v>
      </c>
      <c r="AC99" s="76" t="s">
        <v>2076</v>
      </c>
      <c r="AD99" s="45"/>
      <c r="AE99" s="45"/>
      <c r="AF99" s="45"/>
      <c r="AG99" s="45"/>
    </row>
    <row r="100" spans="1:33" ht="12" customHeight="1" x14ac:dyDescent="0.2">
      <c r="A100" s="46" t="s">
        <v>2047</v>
      </c>
      <c r="B100" s="116" t="s">
        <v>2077</v>
      </c>
      <c r="C100" s="116">
        <v>3</v>
      </c>
      <c r="D100" s="116">
        <v>2023</v>
      </c>
      <c r="E100" s="116" t="s">
        <v>109</v>
      </c>
      <c r="F100" s="116" t="s">
        <v>1837</v>
      </c>
      <c r="G100" s="148">
        <v>45149</v>
      </c>
      <c r="H100" s="118" t="s">
        <v>2078</v>
      </c>
      <c r="I100" s="116" t="s">
        <v>1428</v>
      </c>
      <c r="J100" s="116" t="s">
        <v>2079</v>
      </c>
      <c r="K100" s="116" t="s">
        <v>2080</v>
      </c>
      <c r="L100" s="116" t="s">
        <v>148</v>
      </c>
      <c r="M100" s="116" t="s">
        <v>2081</v>
      </c>
      <c r="N100" s="116" t="s">
        <v>690</v>
      </c>
      <c r="O100" s="116" t="s">
        <v>51</v>
      </c>
      <c r="P100" s="15" t="s">
        <v>130</v>
      </c>
      <c r="Q100" s="15" t="s">
        <v>159</v>
      </c>
      <c r="R100" s="16">
        <v>45261</v>
      </c>
      <c r="S100" s="16">
        <v>45443</v>
      </c>
      <c r="T100" s="18"/>
      <c r="U100" s="15">
        <v>0</v>
      </c>
      <c r="V100" s="15">
        <v>0</v>
      </c>
      <c r="W100" s="16"/>
      <c r="X100" s="20"/>
      <c r="Y100" s="76" t="s">
        <v>2082</v>
      </c>
      <c r="Z100" s="20" t="s">
        <v>118</v>
      </c>
      <c r="AA100" s="16">
        <v>45455</v>
      </c>
      <c r="AB100" s="20" t="s">
        <v>1845</v>
      </c>
      <c r="AC100" s="76" t="s">
        <v>2083</v>
      </c>
      <c r="AD100" s="45"/>
      <c r="AE100" s="45"/>
      <c r="AF100" s="45"/>
      <c r="AG100" s="45"/>
    </row>
    <row r="101" spans="1:33" ht="12" customHeight="1" x14ac:dyDescent="0.2">
      <c r="A101" s="46" t="s">
        <v>2047</v>
      </c>
      <c r="B101" s="116" t="s">
        <v>2084</v>
      </c>
      <c r="C101" s="116">
        <v>3</v>
      </c>
      <c r="D101" s="116">
        <v>2023</v>
      </c>
      <c r="E101" s="116" t="s">
        <v>164</v>
      </c>
      <c r="F101" s="116" t="s">
        <v>1575</v>
      </c>
      <c r="G101" s="148">
        <v>45141</v>
      </c>
      <c r="H101" s="118" t="s">
        <v>2085</v>
      </c>
      <c r="I101" s="116" t="s">
        <v>1577</v>
      </c>
      <c r="J101" s="116" t="s">
        <v>2086</v>
      </c>
      <c r="K101" s="116" t="s">
        <v>2087</v>
      </c>
      <c r="L101" s="116" t="s">
        <v>49</v>
      </c>
      <c r="M101" s="116" t="s">
        <v>1580</v>
      </c>
      <c r="N101" s="116">
        <v>1</v>
      </c>
      <c r="O101" s="116" t="s">
        <v>171</v>
      </c>
      <c r="P101" s="15" t="s">
        <v>172</v>
      </c>
      <c r="Q101" s="15" t="s">
        <v>172</v>
      </c>
      <c r="R101" s="16">
        <v>45261</v>
      </c>
      <c r="S101" s="16">
        <v>45442</v>
      </c>
      <c r="T101" s="18"/>
      <c r="U101" s="15">
        <v>0</v>
      </c>
      <c r="V101" s="15">
        <v>0</v>
      </c>
      <c r="W101" s="16">
        <v>45446</v>
      </c>
      <c r="X101" s="20" t="s">
        <v>173</v>
      </c>
      <c r="Y101" s="76" t="s">
        <v>2088</v>
      </c>
      <c r="Z101" s="20" t="s">
        <v>118</v>
      </c>
      <c r="AA101" s="16">
        <v>45455</v>
      </c>
      <c r="AB101" s="20" t="s">
        <v>175</v>
      </c>
      <c r="AC101" s="76" t="s">
        <v>2089</v>
      </c>
      <c r="AD101" s="45">
        <v>45482</v>
      </c>
      <c r="AE101" s="46" t="s">
        <v>827</v>
      </c>
      <c r="AF101" s="45"/>
      <c r="AG101" s="46" t="s">
        <v>1583</v>
      </c>
    </row>
    <row r="102" spans="1:33" ht="12" customHeight="1" x14ac:dyDescent="0.2">
      <c r="A102" s="46" t="s">
        <v>2047</v>
      </c>
      <c r="B102" s="116" t="s">
        <v>2090</v>
      </c>
      <c r="C102" s="116">
        <v>2</v>
      </c>
      <c r="D102" s="116">
        <v>2023</v>
      </c>
      <c r="E102" s="116" t="s">
        <v>109</v>
      </c>
      <c r="F102" s="116" t="s">
        <v>1494</v>
      </c>
      <c r="G102" s="148">
        <v>45194</v>
      </c>
      <c r="H102" s="118" t="s">
        <v>2091</v>
      </c>
      <c r="I102" s="116" t="s">
        <v>762</v>
      </c>
      <c r="J102" s="116" t="s">
        <v>2092</v>
      </c>
      <c r="K102" s="116" t="s">
        <v>2093</v>
      </c>
      <c r="L102" s="116" t="s">
        <v>225</v>
      </c>
      <c r="M102" s="116" t="s">
        <v>2094</v>
      </c>
      <c r="N102" s="116">
        <v>1</v>
      </c>
      <c r="O102" s="116" t="s">
        <v>51</v>
      </c>
      <c r="P102" s="15" t="s">
        <v>52</v>
      </c>
      <c r="Q102" s="15" t="s">
        <v>53</v>
      </c>
      <c r="R102" s="16">
        <v>45231</v>
      </c>
      <c r="S102" s="16">
        <v>45443</v>
      </c>
      <c r="T102" s="18"/>
      <c r="U102" s="15">
        <v>0</v>
      </c>
      <c r="V102" s="15">
        <v>0</v>
      </c>
      <c r="W102" s="16"/>
      <c r="X102" s="20"/>
      <c r="Y102" s="76" t="s">
        <v>2095</v>
      </c>
      <c r="Z102" s="20" t="s">
        <v>118</v>
      </c>
      <c r="AA102" s="16">
        <v>45455</v>
      </c>
      <c r="AB102" s="20" t="s">
        <v>1845</v>
      </c>
      <c r="AC102" s="76" t="s">
        <v>2096</v>
      </c>
      <c r="AD102" s="45"/>
      <c r="AE102" s="45"/>
      <c r="AF102" s="45"/>
      <c r="AG102" s="45"/>
    </row>
    <row r="103" spans="1:33" ht="12" customHeight="1" x14ac:dyDescent="0.2">
      <c r="A103" s="46" t="s">
        <v>2047</v>
      </c>
      <c r="B103" s="116" t="s">
        <v>2097</v>
      </c>
      <c r="C103" s="116">
        <v>1</v>
      </c>
      <c r="D103" s="116">
        <v>2023</v>
      </c>
      <c r="E103" s="116" t="s">
        <v>109</v>
      </c>
      <c r="F103" s="116" t="s">
        <v>143</v>
      </c>
      <c r="G103" s="148">
        <v>45209</v>
      </c>
      <c r="H103" s="118" t="s">
        <v>2098</v>
      </c>
      <c r="I103" s="116" t="s">
        <v>145</v>
      </c>
      <c r="J103" s="116" t="s">
        <v>2099</v>
      </c>
      <c r="K103" s="116" t="s">
        <v>2100</v>
      </c>
      <c r="L103" s="116" t="s">
        <v>148</v>
      </c>
      <c r="M103" s="116" t="s">
        <v>2101</v>
      </c>
      <c r="N103" s="116">
        <v>1</v>
      </c>
      <c r="O103" s="116" t="s">
        <v>51</v>
      </c>
      <c r="P103" s="15" t="s">
        <v>130</v>
      </c>
      <c r="Q103" s="15" t="s">
        <v>159</v>
      </c>
      <c r="R103" s="16">
        <v>45251</v>
      </c>
      <c r="S103" s="16">
        <v>45443</v>
      </c>
      <c r="T103" s="18"/>
      <c r="U103" s="15">
        <v>0</v>
      </c>
      <c r="V103" s="15">
        <v>0</v>
      </c>
      <c r="W103" s="68">
        <v>45435</v>
      </c>
      <c r="X103" s="20" t="s">
        <v>2102</v>
      </c>
      <c r="Y103" s="76" t="s">
        <v>2103</v>
      </c>
      <c r="Z103" s="20" t="s">
        <v>118</v>
      </c>
      <c r="AA103" s="16">
        <v>45457</v>
      </c>
      <c r="AB103" s="20" t="s">
        <v>119</v>
      </c>
      <c r="AC103" s="76" t="s">
        <v>2104</v>
      </c>
      <c r="AD103" s="45"/>
      <c r="AE103" s="45"/>
      <c r="AF103" s="45"/>
      <c r="AG103" s="45"/>
    </row>
    <row r="104" spans="1:33" ht="12" customHeight="1" x14ac:dyDescent="0.2">
      <c r="A104" s="46" t="s">
        <v>2047</v>
      </c>
      <c r="B104" s="116" t="s">
        <v>2105</v>
      </c>
      <c r="C104" s="116">
        <v>1</v>
      </c>
      <c r="D104" s="116">
        <v>2024</v>
      </c>
      <c r="E104" s="116" t="s">
        <v>109</v>
      </c>
      <c r="F104" s="116" t="s">
        <v>143</v>
      </c>
      <c r="G104" s="148">
        <v>45280</v>
      </c>
      <c r="H104" s="118" t="s">
        <v>2106</v>
      </c>
      <c r="I104" s="116" t="s">
        <v>257</v>
      </c>
      <c r="J104" s="116" t="s">
        <v>2107</v>
      </c>
      <c r="K104" s="116" t="s">
        <v>2108</v>
      </c>
      <c r="L104" s="116" t="s">
        <v>148</v>
      </c>
      <c r="M104" s="116" t="s">
        <v>2109</v>
      </c>
      <c r="N104" s="116">
        <v>1</v>
      </c>
      <c r="O104" s="116" t="s">
        <v>51</v>
      </c>
      <c r="P104" s="15" t="s">
        <v>262</v>
      </c>
      <c r="Q104" s="15" t="s">
        <v>263</v>
      </c>
      <c r="R104" s="16">
        <v>45296</v>
      </c>
      <c r="S104" s="16">
        <v>45442</v>
      </c>
      <c r="T104" s="18"/>
      <c r="U104" s="15">
        <v>0</v>
      </c>
      <c r="V104" s="15">
        <v>0</v>
      </c>
      <c r="W104" s="16">
        <v>45450</v>
      </c>
      <c r="X104" s="20" t="s">
        <v>151</v>
      </c>
      <c r="Y104" s="76" t="s">
        <v>2110</v>
      </c>
      <c r="Z104" s="20" t="s">
        <v>118</v>
      </c>
      <c r="AA104" s="16">
        <v>45457</v>
      </c>
      <c r="AB104" s="20" t="s">
        <v>827</v>
      </c>
      <c r="AC104" s="76" t="s">
        <v>2111</v>
      </c>
      <c r="AD104" s="45"/>
      <c r="AE104" s="45"/>
      <c r="AF104" s="45"/>
      <c r="AG104" s="45"/>
    </row>
    <row r="105" spans="1:33" ht="12" customHeight="1" x14ac:dyDescent="0.2">
      <c r="A105" s="46" t="s">
        <v>2047</v>
      </c>
      <c r="B105" s="116" t="s">
        <v>410</v>
      </c>
      <c r="C105" s="116">
        <v>1</v>
      </c>
      <c r="D105" s="116">
        <v>2024</v>
      </c>
      <c r="E105" s="116" t="s">
        <v>75</v>
      </c>
      <c r="F105" s="116" t="s">
        <v>305</v>
      </c>
      <c r="G105" s="148">
        <v>45289</v>
      </c>
      <c r="H105" s="118" t="s">
        <v>411</v>
      </c>
      <c r="I105" s="116" t="s">
        <v>307</v>
      </c>
      <c r="J105" s="116" t="s">
        <v>412</v>
      </c>
      <c r="K105" s="116" t="s">
        <v>2112</v>
      </c>
      <c r="L105" s="116" t="s">
        <v>148</v>
      </c>
      <c r="M105" s="116" t="s">
        <v>2113</v>
      </c>
      <c r="N105" s="116">
        <v>1</v>
      </c>
      <c r="O105" s="116" t="s">
        <v>51</v>
      </c>
      <c r="P105" s="15" t="s">
        <v>83</v>
      </c>
      <c r="Q105" s="15" t="s">
        <v>83</v>
      </c>
      <c r="R105" s="16">
        <v>45323</v>
      </c>
      <c r="S105" s="16">
        <v>45443</v>
      </c>
      <c r="T105" s="18"/>
      <c r="U105" s="15">
        <v>1</v>
      </c>
      <c r="V105" s="15">
        <v>0</v>
      </c>
      <c r="W105" s="59">
        <v>45450</v>
      </c>
      <c r="X105" s="63" t="s">
        <v>1804</v>
      </c>
      <c r="Y105" s="87" t="s">
        <v>2114</v>
      </c>
      <c r="Z105" s="63" t="s">
        <v>118</v>
      </c>
      <c r="AA105" s="59">
        <v>45457</v>
      </c>
      <c r="AB105" s="63" t="s">
        <v>87</v>
      </c>
      <c r="AC105" s="76" t="s">
        <v>2115</v>
      </c>
      <c r="AD105" s="45"/>
      <c r="AE105" s="45"/>
      <c r="AF105" s="45"/>
      <c r="AG105" s="45"/>
    </row>
    <row r="106" spans="1:33" ht="12" customHeight="1" x14ac:dyDescent="0.2">
      <c r="A106" s="46" t="s">
        <v>2047</v>
      </c>
      <c r="B106" s="116" t="s">
        <v>2116</v>
      </c>
      <c r="C106" s="116">
        <v>1</v>
      </c>
      <c r="D106" s="116">
        <v>2024</v>
      </c>
      <c r="E106" s="116" t="s">
        <v>164</v>
      </c>
      <c r="F106" s="116" t="s">
        <v>2117</v>
      </c>
      <c r="G106" s="148">
        <v>45307</v>
      </c>
      <c r="H106" s="118" t="s">
        <v>2118</v>
      </c>
      <c r="I106" s="116" t="s">
        <v>501</v>
      </c>
      <c r="J106" s="116" t="s">
        <v>2119</v>
      </c>
      <c r="K106" s="116" t="s">
        <v>2120</v>
      </c>
      <c r="L106" s="116" t="s">
        <v>49</v>
      </c>
      <c r="M106" s="116" t="s">
        <v>2121</v>
      </c>
      <c r="N106" s="116">
        <v>1</v>
      </c>
      <c r="O106" s="116" t="s">
        <v>171</v>
      </c>
      <c r="P106" s="15" t="s">
        <v>172</v>
      </c>
      <c r="Q106" s="15" t="s">
        <v>172</v>
      </c>
      <c r="R106" s="16">
        <v>45345</v>
      </c>
      <c r="S106" s="16">
        <v>45442</v>
      </c>
      <c r="T106" s="18"/>
      <c r="U106" s="15">
        <v>0</v>
      </c>
      <c r="V106" s="15">
        <v>0</v>
      </c>
      <c r="W106" s="88">
        <v>45446</v>
      </c>
      <c r="X106" s="57" t="s">
        <v>173</v>
      </c>
      <c r="Y106" s="89" t="s">
        <v>2122</v>
      </c>
      <c r="Z106" s="57" t="s">
        <v>118</v>
      </c>
      <c r="AA106" s="88">
        <v>45455</v>
      </c>
      <c r="AB106" s="57" t="s">
        <v>87</v>
      </c>
      <c r="AC106" s="76" t="s">
        <v>2123</v>
      </c>
      <c r="AD106" s="45"/>
      <c r="AE106" s="45"/>
      <c r="AF106" s="45"/>
      <c r="AG106" s="45"/>
    </row>
    <row r="107" spans="1:33" ht="12" customHeight="1" x14ac:dyDescent="0.2">
      <c r="A107" s="46" t="s">
        <v>2124</v>
      </c>
      <c r="B107" s="116" t="s">
        <v>2125</v>
      </c>
      <c r="C107" s="116">
        <v>1</v>
      </c>
      <c r="D107" s="116">
        <v>2023</v>
      </c>
      <c r="E107" s="116" t="s">
        <v>109</v>
      </c>
      <c r="F107" s="116" t="s">
        <v>2126</v>
      </c>
      <c r="G107" s="148">
        <v>45070</v>
      </c>
      <c r="H107" s="118" t="s">
        <v>2127</v>
      </c>
      <c r="I107" s="116" t="s">
        <v>1265</v>
      </c>
      <c r="J107" s="116" t="s">
        <v>2128</v>
      </c>
      <c r="K107" s="116" t="s">
        <v>2129</v>
      </c>
      <c r="L107" s="116" t="s">
        <v>985</v>
      </c>
      <c r="M107" s="116" t="s">
        <v>2130</v>
      </c>
      <c r="N107" s="116" t="s">
        <v>690</v>
      </c>
      <c r="O107" s="116" t="s">
        <v>51</v>
      </c>
      <c r="P107" s="15" t="s">
        <v>130</v>
      </c>
      <c r="Q107" s="15" t="s">
        <v>159</v>
      </c>
      <c r="R107" s="16">
        <v>45107</v>
      </c>
      <c r="S107" s="16">
        <v>45472</v>
      </c>
      <c r="T107" s="18"/>
      <c r="U107" s="15">
        <v>0</v>
      </c>
      <c r="V107" s="15">
        <v>0</v>
      </c>
      <c r="W107" s="16"/>
      <c r="X107" s="20"/>
      <c r="Y107" s="76" t="s">
        <v>2131</v>
      </c>
      <c r="Z107" s="20" t="s">
        <v>118</v>
      </c>
      <c r="AA107" s="16">
        <v>45489</v>
      </c>
      <c r="AB107" s="20" t="s">
        <v>2132</v>
      </c>
      <c r="AC107" s="76" t="s">
        <v>2133</v>
      </c>
      <c r="AD107" s="45"/>
      <c r="AE107" s="45"/>
      <c r="AF107" s="45"/>
      <c r="AG107" s="45"/>
    </row>
    <row r="108" spans="1:33" ht="12" customHeight="1" x14ac:dyDescent="0.2">
      <c r="A108" s="46" t="s">
        <v>2124</v>
      </c>
      <c r="B108" s="116" t="s">
        <v>210</v>
      </c>
      <c r="C108" s="116">
        <v>1</v>
      </c>
      <c r="D108" s="116">
        <v>2023</v>
      </c>
      <c r="E108" s="116" t="s">
        <v>164</v>
      </c>
      <c r="F108" s="116" t="s">
        <v>195</v>
      </c>
      <c r="G108" s="148">
        <v>45274</v>
      </c>
      <c r="H108" s="118" t="s">
        <v>211</v>
      </c>
      <c r="I108" s="116" t="s">
        <v>197</v>
      </c>
      <c r="J108" s="116" t="s">
        <v>212</v>
      </c>
      <c r="K108" s="116" t="s">
        <v>2134</v>
      </c>
      <c r="L108" s="116" t="s">
        <v>49</v>
      </c>
      <c r="M108" s="116" t="s">
        <v>1508</v>
      </c>
      <c r="N108" s="116" t="s">
        <v>1360</v>
      </c>
      <c r="O108" s="116" t="s">
        <v>171</v>
      </c>
      <c r="P108" s="15" t="s">
        <v>172</v>
      </c>
      <c r="Q108" s="15" t="s">
        <v>172</v>
      </c>
      <c r="R108" s="16">
        <v>45293</v>
      </c>
      <c r="S108" s="16">
        <v>45474</v>
      </c>
      <c r="T108" s="18"/>
      <c r="U108" s="15">
        <v>0</v>
      </c>
      <c r="V108" s="15">
        <v>0</v>
      </c>
      <c r="W108" s="90">
        <v>0</v>
      </c>
      <c r="X108" s="20" t="s">
        <v>173</v>
      </c>
      <c r="Y108" s="76" t="s">
        <v>2135</v>
      </c>
      <c r="Z108" s="20" t="s">
        <v>118</v>
      </c>
      <c r="AA108" s="16">
        <v>45485</v>
      </c>
      <c r="AB108" s="20" t="s">
        <v>175</v>
      </c>
      <c r="AC108" s="76" t="s">
        <v>2136</v>
      </c>
      <c r="AD108" s="45"/>
      <c r="AE108" s="45"/>
      <c r="AF108" s="45"/>
      <c r="AG108" s="45"/>
    </row>
    <row r="109" spans="1:33" ht="12" customHeight="1" x14ac:dyDescent="0.2">
      <c r="A109" s="46" t="s">
        <v>2124</v>
      </c>
      <c r="B109" s="125" t="s">
        <v>615</v>
      </c>
      <c r="C109" s="125">
        <v>1</v>
      </c>
      <c r="D109" s="125">
        <v>2024</v>
      </c>
      <c r="E109" s="125" t="s">
        <v>616</v>
      </c>
      <c r="F109" s="125" t="s">
        <v>617</v>
      </c>
      <c r="G109" s="149">
        <v>45323</v>
      </c>
      <c r="H109" s="127" t="s">
        <v>618</v>
      </c>
      <c r="I109" s="125" t="s">
        <v>608</v>
      </c>
      <c r="J109" s="125" t="s">
        <v>620</v>
      </c>
      <c r="K109" s="125" t="s">
        <v>2137</v>
      </c>
      <c r="L109" s="125" t="s">
        <v>127</v>
      </c>
      <c r="M109" s="125" t="s">
        <v>2138</v>
      </c>
      <c r="N109" s="125">
        <v>1</v>
      </c>
      <c r="O109" s="125" t="s">
        <v>600</v>
      </c>
      <c r="P109" s="57" t="s">
        <v>623</v>
      </c>
      <c r="Q109" s="57" t="s">
        <v>624</v>
      </c>
      <c r="R109" s="88">
        <v>45377</v>
      </c>
      <c r="S109" s="88">
        <v>45473</v>
      </c>
      <c r="T109" s="60"/>
      <c r="U109" s="57">
        <v>1</v>
      </c>
      <c r="V109" s="57">
        <v>0</v>
      </c>
      <c r="W109" s="59">
        <v>45481</v>
      </c>
      <c r="X109" s="63" t="s">
        <v>625</v>
      </c>
      <c r="Y109" s="89" t="s">
        <v>2139</v>
      </c>
      <c r="Z109" s="20" t="s">
        <v>118</v>
      </c>
      <c r="AA109" s="16">
        <v>45481</v>
      </c>
      <c r="AB109" s="20" t="s">
        <v>87</v>
      </c>
      <c r="AC109" s="76" t="s">
        <v>2140</v>
      </c>
      <c r="AD109" s="45"/>
      <c r="AE109" s="45"/>
      <c r="AF109" s="45"/>
      <c r="AG109" s="45"/>
    </row>
    <row r="110" spans="1:33" ht="12" customHeight="1" x14ac:dyDescent="0.2">
      <c r="A110" s="46" t="s">
        <v>2124</v>
      </c>
      <c r="B110" s="125" t="s">
        <v>615</v>
      </c>
      <c r="C110" s="125">
        <v>2</v>
      </c>
      <c r="D110" s="125">
        <v>2024</v>
      </c>
      <c r="E110" s="125" t="s">
        <v>616</v>
      </c>
      <c r="F110" s="125" t="s">
        <v>617</v>
      </c>
      <c r="G110" s="149">
        <v>45323</v>
      </c>
      <c r="H110" s="127" t="s">
        <v>2141</v>
      </c>
      <c r="I110" s="125" t="s">
        <v>2142</v>
      </c>
      <c r="J110" s="125" t="s">
        <v>620</v>
      </c>
      <c r="K110" s="125" t="s">
        <v>2143</v>
      </c>
      <c r="L110" s="125" t="s">
        <v>127</v>
      </c>
      <c r="M110" s="125" t="s">
        <v>2144</v>
      </c>
      <c r="N110" s="125">
        <v>1</v>
      </c>
      <c r="O110" s="125" t="s">
        <v>600</v>
      </c>
      <c r="P110" s="57" t="s">
        <v>623</v>
      </c>
      <c r="Q110" s="57" t="s">
        <v>624</v>
      </c>
      <c r="R110" s="88">
        <v>45011</v>
      </c>
      <c r="S110" s="88">
        <v>45473</v>
      </c>
      <c r="T110" s="60"/>
      <c r="U110" s="57">
        <v>1</v>
      </c>
      <c r="V110" s="57">
        <v>0</v>
      </c>
      <c r="W110" s="59">
        <v>45481</v>
      </c>
      <c r="X110" s="63" t="s">
        <v>625</v>
      </c>
      <c r="Y110" s="89" t="s">
        <v>2145</v>
      </c>
      <c r="Z110" s="20" t="s">
        <v>118</v>
      </c>
      <c r="AA110" s="16">
        <v>45481</v>
      </c>
      <c r="AB110" s="20" t="s">
        <v>87</v>
      </c>
      <c r="AC110" s="76" t="s">
        <v>2146</v>
      </c>
      <c r="AD110" s="45"/>
      <c r="AE110" s="45"/>
      <c r="AF110" s="45"/>
      <c r="AG110" s="45"/>
    </row>
    <row r="111" spans="1:33" ht="12" customHeight="1" x14ac:dyDescent="0.2">
      <c r="A111" s="46" t="s">
        <v>2124</v>
      </c>
      <c r="B111" s="125" t="s">
        <v>882</v>
      </c>
      <c r="C111" s="150">
        <v>1</v>
      </c>
      <c r="D111" s="147">
        <v>2024</v>
      </c>
      <c r="E111" s="125" t="s">
        <v>883</v>
      </c>
      <c r="F111" s="125" t="s">
        <v>884</v>
      </c>
      <c r="G111" s="151">
        <v>45456</v>
      </c>
      <c r="H111" s="127" t="s">
        <v>885</v>
      </c>
      <c r="I111" s="125" t="s">
        <v>886</v>
      </c>
      <c r="J111" s="125" t="s">
        <v>887</v>
      </c>
      <c r="K111" s="125" t="s">
        <v>2147</v>
      </c>
      <c r="L111" s="125" t="s">
        <v>889</v>
      </c>
      <c r="M111" s="125" t="s">
        <v>2148</v>
      </c>
      <c r="N111" s="125">
        <v>1</v>
      </c>
      <c r="O111" s="125" t="s">
        <v>600</v>
      </c>
      <c r="P111" s="57" t="s">
        <v>623</v>
      </c>
      <c r="Q111" s="57" t="s">
        <v>891</v>
      </c>
      <c r="R111" s="88">
        <v>45456</v>
      </c>
      <c r="S111" s="88">
        <v>45471</v>
      </c>
      <c r="T111" s="60"/>
      <c r="U111" s="57">
        <v>0</v>
      </c>
      <c r="V111" s="57">
        <v>0</v>
      </c>
      <c r="W111" s="59">
        <v>45481</v>
      </c>
      <c r="X111" s="63" t="s">
        <v>625</v>
      </c>
      <c r="Y111" s="89" t="s">
        <v>2149</v>
      </c>
      <c r="Z111" s="20" t="s">
        <v>118</v>
      </c>
      <c r="AA111" s="16">
        <v>45481</v>
      </c>
      <c r="AB111" s="20" t="s">
        <v>119</v>
      </c>
      <c r="AC111" s="76" t="s">
        <v>2150</v>
      </c>
      <c r="AD111" s="45"/>
      <c r="AE111" s="45"/>
      <c r="AF111" s="45"/>
      <c r="AG111" s="45"/>
    </row>
    <row r="112" spans="1:33" ht="12" customHeight="1" x14ac:dyDescent="0.2">
      <c r="A112" s="46" t="s">
        <v>2124</v>
      </c>
      <c r="B112" s="125" t="s">
        <v>2151</v>
      </c>
      <c r="C112" s="125">
        <v>1</v>
      </c>
      <c r="D112" s="125">
        <v>2024</v>
      </c>
      <c r="E112" s="125" t="s">
        <v>444</v>
      </c>
      <c r="F112" s="125" t="s">
        <v>1327</v>
      </c>
      <c r="G112" s="149">
        <v>45288</v>
      </c>
      <c r="H112" s="127" t="s">
        <v>2152</v>
      </c>
      <c r="I112" s="125" t="s">
        <v>1539</v>
      </c>
      <c r="J112" s="125" t="s">
        <v>2153</v>
      </c>
      <c r="K112" s="125" t="s">
        <v>2154</v>
      </c>
      <c r="L112" s="125" t="s">
        <v>49</v>
      </c>
      <c r="M112" s="125" t="s">
        <v>2155</v>
      </c>
      <c r="N112" s="125">
        <v>15</v>
      </c>
      <c r="O112" s="125" t="s">
        <v>450</v>
      </c>
      <c r="P112" s="57" t="s">
        <v>1544</v>
      </c>
      <c r="Q112" s="57" t="s">
        <v>1544</v>
      </c>
      <c r="R112" s="88">
        <v>45306</v>
      </c>
      <c r="S112" s="88">
        <v>45504</v>
      </c>
      <c r="T112" s="60"/>
      <c r="U112" s="57">
        <v>0</v>
      </c>
      <c r="V112" s="57">
        <v>0</v>
      </c>
      <c r="W112" s="88"/>
      <c r="X112" s="91"/>
      <c r="Y112" s="92"/>
      <c r="Z112" s="20" t="s">
        <v>118</v>
      </c>
      <c r="AA112" s="16">
        <v>45485</v>
      </c>
      <c r="AB112" s="20" t="s">
        <v>463</v>
      </c>
      <c r="AC112" s="76" t="s">
        <v>2156</v>
      </c>
      <c r="AD112" s="45"/>
      <c r="AE112" s="45"/>
      <c r="AF112" s="45"/>
      <c r="AG112" s="45"/>
    </row>
    <row r="113" spans="1:33" ht="12" customHeight="1" x14ac:dyDescent="0.2">
      <c r="A113" s="46" t="s">
        <v>2124</v>
      </c>
      <c r="B113" s="125" t="s">
        <v>2151</v>
      </c>
      <c r="C113" s="125">
        <v>2</v>
      </c>
      <c r="D113" s="125">
        <v>2024</v>
      </c>
      <c r="E113" s="125" t="s">
        <v>444</v>
      </c>
      <c r="F113" s="125" t="s">
        <v>1327</v>
      </c>
      <c r="G113" s="149">
        <v>45288</v>
      </c>
      <c r="H113" s="127" t="s">
        <v>2152</v>
      </c>
      <c r="I113" s="125" t="s">
        <v>1539</v>
      </c>
      <c r="J113" s="125" t="s">
        <v>2153</v>
      </c>
      <c r="K113" s="125" t="s">
        <v>2157</v>
      </c>
      <c r="L113" s="152" t="s">
        <v>49</v>
      </c>
      <c r="M113" s="125" t="s">
        <v>590</v>
      </c>
      <c r="N113" s="125">
        <v>15</v>
      </c>
      <c r="O113" s="125" t="s">
        <v>450</v>
      </c>
      <c r="P113" s="57" t="s">
        <v>1544</v>
      </c>
      <c r="Q113" s="57" t="s">
        <v>1544</v>
      </c>
      <c r="R113" s="88">
        <v>45306</v>
      </c>
      <c r="S113" s="88">
        <v>45504</v>
      </c>
      <c r="T113" s="60"/>
      <c r="U113" s="57">
        <v>0</v>
      </c>
      <c r="V113" s="57">
        <v>0</v>
      </c>
      <c r="W113" s="88"/>
      <c r="X113" s="91"/>
      <c r="Y113" s="92"/>
      <c r="Z113" s="20" t="s">
        <v>118</v>
      </c>
      <c r="AA113" s="16">
        <v>45485</v>
      </c>
      <c r="AB113" s="20" t="s">
        <v>463</v>
      </c>
      <c r="AC113" s="76" t="s">
        <v>2158</v>
      </c>
      <c r="AD113" s="45"/>
      <c r="AE113" s="45"/>
      <c r="AF113" s="45"/>
      <c r="AG113" s="45"/>
    </row>
    <row r="114" spans="1:33" ht="12" customHeight="1" x14ac:dyDescent="0.2">
      <c r="A114" s="46" t="s">
        <v>2124</v>
      </c>
      <c r="B114" s="116" t="s">
        <v>1628</v>
      </c>
      <c r="C114" s="116">
        <v>2</v>
      </c>
      <c r="D114" s="116">
        <v>2024</v>
      </c>
      <c r="E114" s="116" t="s">
        <v>444</v>
      </c>
      <c r="F114" s="116" t="s">
        <v>455</v>
      </c>
      <c r="G114" s="148">
        <v>45330</v>
      </c>
      <c r="H114" s="118" t="s">
        <v>2159</v>
      </c>
      <c r="I114" s="116" t="s">
        <v>480</v>
      </c>
      <c r="J114" s="116" t="s">
        <v>2160</v>
      </c>
      <c r="K114" s="116" t="s">
        <v>2161</v>
      </c>
      <c r="L114" s="116" t="s">
        <v>127</v>
      </c>
      <c r="M114" s="116" t="s">
        <v>2162</v>
      </c>
      <c r="N114" s="116">
        <v>1</v>
      </c>
      <c r="O114" s="116" t="s">
        <v>171</v>
      </c>
      <c r="P114" s="15" t="s">
        <v>484</v>
      </c>
      <c r="Q114" s="15" t="s">
        <v>484</v>
      </c>
      <c r="R114" s="16">
        <v>45345</v>
      </c>
      <c r="S114" s="16">
        <v>45471</v>
      </c>
      <c r="T114" s="18"/>
      <c r="U114" s="15">
        <v>0</v>
      </c>
      <c r="V114" s="15">
        <v>0</v>
      </c>
      <c r="W114" s="16"/>
      <c r="X114" s="20" t="s">
        <v>173</v>
      </c>
      <c r="Y114" s="76"/>
      <c r="Z114" s="20" t="s">
        <v>118</v>
      </c>
      <c r="AA114" s="16">
        <v>45485</v>
      </c>
      <c r="AB114" s="20" t="s">
        <v>463</v>
      </c>
      <c r="AC114" s="76" t="s">
        <v>2163</v>
      </c>
      <c r="AD114" s="45"/>
      <c r="AE114" s="45"/>
      <c r="AF114" s="45"/>
      <c r="AG114" s="45"/>
    </row>
    <row r="115" spans="1:33" ht="12" customHeight="1" x14ac:dyDescent="0.2">
      <c r="A115" s="46" t="s">
        <v>2124</v>
      </c>
      <c r="B115" s="116" t="s">
        <v>2164</v>
      </c>
      <c r="C115" s="116">
        <v>1</v>
      </c>
      <c r="D115" s="116">
        <v>2024</v>
      </c>
      <c r="E115" s="116" t="s">
        <v>444</v>
      </c>
      <c r="F115" s="116" t="s">
        <v>455</v>
      </c>
      <c r="G115" s="148">
        <v>45330</v>
      </c>
      <c r="H115" s="118" t="s">
        <v>2165</v>
      </c>
      <c r="I115" s="116" t="s">
        <v>1350</v>
      </c>
      <c r="J115" s="116" t="s">
        <v>1830</v>
      </c>
      <c r="K115" s="116" t="s">
        <v>2166</v>
      </c>
      <c r="L115" s="116" t="s">
        <v>49</v>
      </c>
      <c r="M115" s="116" t="s">
        <v>2167</v>
      </c>
      <c r="N115" s="116">
        <v>1</v>
      </c>
      <c r="O115" s="116" t="s">
        <v>51</v>
      </c>
      <c r="P115" s="15" t="s">
        <v>52</v>
      </c>
      <c r="Q115" s="15" t="s">
        <v>53</v>
      </c>
      <c r="R115" s="16">
        <v>45344</v>
      </c>
      <c r="S115" s="16">
        <v>45493</v>
      </c>
      <c r="T115" s="18"/>
      <c r="U115" s="15">
        <v>0</v>
      </c>
      <c r="V115" s="15">
        <v>0</v>
      </c>
      <c r="W115" s="16"/>
      <c r="X115" s="20"/>
      <c r="Y115" s="76"/>
      <c r="Z115" s="20" t="s">
        <v>118</v>
      </c>
      <c r="AA115" s="16">
        <v>45485</v>
      </c>
      <c r="AB115" s="20" t="s">
        <v>463</v>
      </c>
      <c r="AC115" s="76" t="s">
        <v>2168</v>
      </c>
      <c r="AD115" s="45"/>
      <c r="AE115" s="45"/>
      <c r="AF115" s="45"/>
      <c r="AG115" s="45"/>
    </row>
    <row r="116" spans="1:33" ht="12" customHeight="1" x14ac:dyDescent="0.2">
      <c r="A116" s="46" t="s">
        <v>2124</v>
      </c>
      <c r="B116" s="116" t="s">
        <v>2169</v>
      </c>
      <c r="C116" s="116">
        <v>1</v>
      </c>
      <c r="D116" s="116">
        <v>2024</v>
      </c>
      <c r="E116" s="116" t="s">
        <v>43</v>
      </c>
      <c r="F116" s="116" t="s">
        <v>515</v>
      </c>
      <c r="G116" s="148">
        <v>45192</v>
      </c>
      <c r="H116" s="118" t="s">
        <v>2170</v>
      </c>
      <c r="I116" s="116" t="s">
        <v>517</v>
      </c>
      <c r="J116" s="116" t="s">
        <v>2171</v>
      </c>
      <c r="K116" s="116" t="s">
        <v>2172</v>
      </c>
      <c r="L116" s="116" t="s">
        <v>127</v>
      </c>
      <c r="M116" s="116" t="s">
        <v>2173</v>
      </c>
      <c r="N116" s="116">
        <v>1</v>
      </c>
      <c r="O116" s="116" t="s">
        <v>51</v>
      </c>
      <c r="P116" s="15" t="s">
        <v>52</v>
      </c>
      <c r="Q116" s="15" t="s">
        <v>521</v>
      </c>
      <c r="R116" s="16">
        <v>45383</v>
      </c>
      <c r="S116" s="16">
        <v>45642</v>
      </c>
      <c r="T116" s="18"/>
      <c r="U116" s="15">
        <v>0</v>
      </c>
      <c r="V116" s="15">
        <v>0</v>
      </c>
      <c r="W116" s="16">
        <v>45475</v>
      </c>
      <c r="X116" s="20" t="s">
        <v>781</v>
      </c>
      <c r="Y116" s="76"/>
      <c r="Z116" s="20" t="s">
        <v>118</v>
      </c>
      <c r="AA116" s="16">
        <v>45485</v>
      </c>
      <c r="AB116" s="20" t="s">
        <v>1435</v>
      </c>
      <c r="AC116" s="76" t="s">
        <v>2174</v>
      </c>
      <c r="AD116" s="45"/>
      <c r="AE116" s="45"/>
      <c r="AF116" s="45"/>
      <c r="AG116" s="45"/>
    </row>
    <row r="117" spans="1:33" ht="12" customHeight="1" x14ac:dyDescent="0.2">
      <c r="A117" s="46" t="s">
        <v>2124</v>
      </c>
      <c r="B117" s="116" t="s">
        <v>2175</v>
      </c>
      <c r="C117" s="116">
        <v>1</v>
      </c>
      <c r="D117" s="116">
        <v>2024</v>
      </c>
      <c r="E117" s="116" t="s">
        <v>43</v>
      </c>
      <c r="F117" s="116" t="s">
        <v>515</v>
      </c>
      <c r="G117" s="148">
        <v>45192</v>
      </c>
      <c r="H117" s="118" t="s">
        <v>2176</v>
      </c>
      <c r="I117" s="116" t="s">
        <v>517</v>
      </c>
      <c r="J117" s="116" t="s">
        <v>2177</v>
      </c>
      <c r="K117" s="116" t="s">
        <v>2178</v>
      </c>
      <c r="L117" s="116" t="s">
        <v>127</v>
      </c>
      <c r="M117" s="116" t="s">
        <v>2179</v>
      </c>
      <c r="N117" s="116">
        <v>1</v>
      </c>
      <c r="O117" s="116" t="s">
        <v>51</v>
      </c>
      <c r="P117" s="15" t="s">
        <v>52</v>
      </c>
      <c r="Q117" s="15" t="s">
        <v>521</v>
      </c>
      <c r="R117" s="16">
        <v>45363</v>
      </c>
      <c r="S117" s="16">
        <v>45471</v>
      </c>
      <c r="T117" s="18"/>
      <c r="U117" s="15">
        <v>0</v>
      </c>
      <c r="V117" s="15">
        <v>0</v>
      </c>
      <c r="W117" s="16">
        <v>45475</v>
      </c>
      <c r="X117" s="20" t="s">
        <v>781</v>
      </c>
      <c r="Y117" s="76" t="s">
        <v>2180</v>
      </c>
      <c r="Z117" s="20" t="s">
        <v>118</v>
      </c>
      <c r="AA117" s="16">
        <v>45485</v>
      </c>
      <c r="AB117" s="20" t="s">
        <v>1435</v>
      </c>
      <c r="AC117" s="76" t="s">
        <v>2181</v>
      </c>
      <c r="AD117" s="45"/>
      <c r="AE117" s="45"/>
      <c r="AF117" s="45"/>
      <c r="AG117" s="45"/>
    </row>
    <row r="118" spans="1:33" ht="12" customHeight="1" x14ac:dyDescent="0.2">
      <c r="A118" s="46" t="s">
        <v>2124</v>
      </c>
      <c r="B118" s="116" t="s">
        <v>2182</v>
      </c>
      <c r="C118" s="116">
        <v>1</v>
      </c>
      <c r="D118" s="116">
        <v>2024</v>
      </c>
      <c r="E118" s="116" t="s">
        <v>43</v>
      </c>
      <c r="F118" s="116" t="s">
        <v>515</v>
      </c>
      <c r="G118" s="148">
        <v>45192</v>
      </c>
      <c r="H118" s="118" t="s">
        <v>2183</v>
      </c>
      <c r="I118" s="116" t="s">
        <v>517</v>
      </c>
      <c r="J118" s="116" t="s">
        <v>2184</v>
      </c>
      <c r="K118" s="116" t="s">
        <v>2185</v>
      </c>
      <c r="L118" s="116" t="s">
        <v>127</v>
      </c>
      <c r="M118" s="116" t="s">
        <v>2186</v>
      </c>
      <c r="N118" s="116">
        <v>1</v>
      </c>
      <c r="O118" s="116" t="s">
        <v>51</v>
      </c>
      <c r="P118" s="15" t="s">
        <v>52</v>
      </c>
      <c r="Q118" s="15" t="s">
        <v>521</v>
      </c>
      <c r="R118" s="16">
        <v>45363</v>
      </c>
      <c r="S118" s="16">
        <v>45593</v>
      </c>
      <c r="T118" s="18"/>
      <c r="U118" s="15">
        <v>0</v>
      </c>
      <c r="V118" s="15">
        <v>0</v>
      </c>
      <c r="W118" s="16">
        <v>45475</v>
      </c>
      <c r="X118" s="20" t="s">
        <v>781</v>
      </c>
      <c r="Y118" s="76"/>
      <c r="Z118" s="20" t="s">
        <v>118</v>
      </c>
      <c r="AA118" s="16">
        <v>45485</v>
      </c>
      <c r="AB118" s="20" t="s">
        <v>1435</v>
      </c>
      <c r="AC118" s="76" t="s">
        <v>2187</v>
      </c>
      <c r="AD118" s="45"/>
      <c r="AE118" s="45"/>
      <c r="AF118" s="45"/>
      <c r="AG118" s="45"/>
    </row>
    <row r="119" spans="1:33" ht="12" customHeight="1" x14ac:dyDescent="0.2">
      <c r="A119" s="46" t="s">
        <v>2124</v>
      </c>
      <c r="B119" s="116" t="s">
        <v>683</v>
      </c>
      <c r="C119" s="116">
        <v>3</v>
      </c>
      <c r="D119" s="116">
        <v>2024</v>
      </c>
      <c r="E119" s="116" t="s">
        <v>164</v>
      </c>
      <c r="F119" s="116" t="s">
        <v>684</v>
      </c>
      <c r="G119" s="148">
        <v>44989</v>
      </c>
      <c r="H119" s="118" t="s">
        <v>692</v>
      </c>
      <c r="I119" s="116" t="s">
        <v>693</v>
      </c>
      <c r="J119" s="116" t="s">
        <v>694</v>
      </c>
      <c r="K119" s="116" t="s">
        <v>2188</v>
      </c>
      <c r="L119" s="116" t="s">
        <v>127</v>
      </c>
      <c r="M119" s="116" t="s">
        <v>2189</v>
      </c>
      <c r="N119" s="116" t="s">
        <v>766</v>
      </c>
      <c r="O119" s="116" t="s">
        <v>171</v>
      </c>
      <c r="P119" s="15" t="s">
        <v>484</v>
      </c>
      <c r="Q119" s="15" t="s">
        <v>484</v>
      </c>
      <c r="R119" s="16">
        <v>45355</v>
      </c>
      <c r="S119" s="16">
        <v>45457</v>
      </c>
      <c r="T119" s="18"/>
      <c r="U119" s="15">
        <v>0</v>
      </c>
      <c r="V119" s="15">
        <v>0</v>
      </c>
      <c r="W119" s="16">
        <v>45481</v>
      </c>
      <c r="X119" s="20" t="s">
        <v>173</v>
      </c>
      <c r="Y119" s="76" t="s">
        <v>2190</v>
      </c>
      <c r="Z119" s="20" t="s">
        <v>118</v>
      </c>
      <c r="AA119" s="16">
        <v>45485</v>
      </c>
      <c r="AB119" s="20" t="s">
        <v>175</v>
      </c>
      <c r="AC119" s="76" t="s">
        <v>2191</v>
      </c>
      <c r="AD119" s="45"/>
      <c r="AE119" s="45"/>
      <c r="AF119" s="45"/>
      <c r="AG119" s="45"/>
    </row>
    <row r="120" spans="1:33" ht="12" customHeight="1" x14ac:dyDescent="0.2">
      <c r="A120" s="46" t="s">
        <v>2124</v>
      </c>
      <c r="B120" s="116" t="s">
        <v>683</v>
      </c>
      <c r="C120" s="116">
        <v>9</v>
      </c>
      <c r="D120" s="153">
        <v>2024</v>
      </c>
      <c r="E120" s="116" t="s">
        <v>444</v>
      </c>
      <c r="F120" s="116" t="s">
        <v>684</v>
      </c>
      <c r="G120" s="154">
        <v>45355</v>
      </c>
      <c r="H120" s="118" t="s">
        <v>685</v>
      </c>
      <c r="I120" s="116" t="s">
        <v>2023</v>
      </c>
      <c r="J120" s="116" t="s">
        <v>2192</v>
      </c>
      <c r="K120" s="116" t="s">
        <v>2193</v>
      </c>
      <c r="L120" s="116" t="s">
        <v>49</v>
      </c>
      <c r="M120" s="116" t="s">
        <v>2194</v>
      </c>
      <c r="N120" s="116" t="s">
        <v>2195</v>
      </c>
      <c r="O120" s="116" t="s">
        <v>450</v>
      </c>
      <c r="P120" s="15" t="s">
        <v>451</v>
      </c>
      <c r="Q120" s="15" t="s">
        <v>451</v>
      </c>
      <c r="R120" s="16">
        <v>45383</v>
      </c>
      <c r="S120" s="16">
        <v>45473</v>
      </c>
      <c r="T120" s="18"/>
      <c r="U120" s="15">
        <v>0</v>
      </c>
      <c r="V120" s="15">
        <v>0</v>
      </c>
      <c r="W120" s="16"/>
      <c r="X120" s="20"/>
      <c r="Y120" s="76"/>
      <c r="Z120" s="20" t="s">
        <v>118</v>
      </c>
      <c r="AA120" s="16">
        <v>45485</v>
      </c>
      <c r="AB120" s="20" t="s">
        <v>463</v>
      </c>
      <c r="AC120" s="76" t="s">
        <v>2196</v>
      </c>
      <c r="AD120" s="45"/>
      <c r="AE120" s="45"/>
      <c r="AF120" s="45"/>
      <c r="AG120" s="45"/>
    </row>
    <row r="121" spans="1:33" ht="12" customHeight="1" x14ac:dyDescent="0.2">
      <c r="A121" s="46" t="s">
        <v>2124</v>
      </c>
      <c r="B121" s="116" t="s">
        <v>2197</v>
      </c>
      <c r="C121" s="155">
        <v>1</v>
      </c>
      <c r="D121" s="156">
        <v>2024</v>
      </c>
      <c r="E121" s="116" t="s">
        <v>730</v>
      </c>
      <c r="F121" s="116" t="s">
        <v>731</v>
      </c>
      <c r="G121" s="148">
        <v>45378</v>
      </c>
      <c r="H121" s="118" t="s">
        <v>2198</v>
      </c>
      <c r="I121" s="116" t="s">
        <v>733</v>
      </c>
      <c r="J121" s="116" t="s">
        <v>2199</v>
      </c>
      <c r="K121" s="116" t="s">
        <v>2200</v>
      </c>
      <c r="L121" s="116" t="s">
        <v>49</v>
      </c>
      <c r="M121" s="116" t="s">
        <v>2201</v>
      </c>
      <c r="N121" s="116">
        <v>1</v>
      </c>
      <c r="O121" s="116" t="s">
        <v>737</v>
      </c>
      <c r="P121" s="15" t="s">
        <v>738</v>
      </c>
      <c r="Q121" s="15" t="s">
        <v>739</v>
      </c>
      <c r="R121" s="16">
        <v>45427</v>
      </c>
      <c r="S121" s="16">
        <v>45791</v>
      </c>
      <c r="T121" s="18"/>
      <c r="U121" s="15">
        <v>0</v>
      </c>
      <c r="V121" s="15">
        <v>0</v>
      </c>
      <c r="W121" s="16"/>
      <c r="X121" s="20"/>
      <c r="Y121" s="76"/>
      <c r="Z121" s="20" t="s">
        <v>118</v>
      </c>
      <c r="AA121" s="16">
        <v>45485</v>
      </c>
      <c r="AB121" s="20" t="s">
        <v>1435</v>
      </c>
      <c r="AC121" s="76" t="s">
        <v>2202</v>
      </c>
      <c r="AD121" s="45"/>
      <c r="AE121" s="45"/>
      <c r="AF121" s="45"/>
      <c r="AG121" s="45"/>
    </row>
    <row r="122" spans="1:33" ht="12" customHeight="1" x14ac:dyDescent="0.2">
      <c r="A122" s="46" t="s">
        <v>2124</v>
      </c>
      <c r="B122" s="116" t="s">
        <v>2203</v>
      </c>
      <c r="C122" s="114">
        <v>1</v>
      </c>
      <c r="D122" s="115">
        <v>2024</v>
      </c>
      <c r="E122" s="116" t="s">
        <v>573</v>
      </c>
      <c r="F122" s="116" t="s">
        <v>2204</v>
      </c>
      <c r="G122" s="157">
        <v>45428</v>
      </c>
      <c r="H122" s="118" t="s">
        <v>2205</v>
      </c>
      <c r="I122" s="116" t="s">
        <v>2206</v>
      </c>
      <c r="J122" s="116" t="s">
        <v>2207</v>
      </c>
      <c r="K122" s="116" t="s">
        <v>2208</v>
      </c>
      <c r="L122" s="116" t="s">
        <v>225</v>
      </c>
      <c r="M122" s="116" t="s">
        <v>2209</v>
      </c>
      <c r="N122" s="116" t="s">
        <v>2210</v>
      </c>
      <c r="O122" s="116" t="s">
        <v>823</v>
      </c>
      <c r="P122" s="15" t="s">
        <v>823</v>
      </c>
      <c r="Q122" s="15" t="s">
        <v>2211</v>
      </c>
      <c r="R122" s="16">
        <v>45432</v>
      </c>
      <c r="S122" s="16">
        <v>45458</v>
      </c>
      <c r="T122" s="18"/>
      <c r="U122" s="15">
        <v>0</v>
      </c>
      <c r="V122" s="15">
        <v>0</v>
      </c>
      <c r="W122" s="48">
        <v>45467</v>
      </c>
      <c r="X122" s="93" t="s">
        <v>2212</v>
      </c>
      <c r="Y122" s="94" t="s">
        <v>2213</v>
      </c>
      <c r="Z122" s="20" t="s">
        <v>118</v>
      </c>
      <c r="AA122" s="16">
        <v>45485</v>
      </c>
      <c r="AB122" s="20" t="s">
        <v>827</v>
      </c>
      <c r="AC122" s="76" t="s">
        <v>2214</v>
      </c>
      <c r="AD122" s="45"/>
      <c r="AE122" s="45"/>
      <c r="AF122" s="45"/>
      <c r="AG122" s="45"/>
    </row>
    <row r="123" spans="1:33" ht="12" customHeight="1" x14ac:dyDescent="0.2">
      <c r="A123" s="46" t="s">
        <v>2215</v>
      </c>
      <c r="B123" s="116" t="s">
        <v>1456</v>
      </c>
      <c r="C123" s="114">
        <v>9</v>
      </c>
      <c r="D123" s="115">
        <v>2023</v>
      </c>
      <c r="E123" s="116" t="s">
        <v>109</v>
      </c>
      <c r="F123" s="116" t="s">
        <v>1837</v>
      </c>
      <c r="G123" s="157">
        <v>45149</v>
      </c>
      <c r="H123" s="118" t="s">
        <v>1458</v>
      </c>
      <c r="I123" s="116" t="s">
        <v>1265</v>
      </c>
      <c r="J123" s="116" t="s">
        <v>1459</v>
      </c>
      <c r="K123" s="116" t="s">
        <v>2216</v>
      </c>
      <c r="L123" s="116" t="s">
        <v>49</v>
      </c>
      <c r="M123" s="116" t="s">
        <v>2217</v>
      </c>
      <c r="N123" s="116" t="s">
        <v>766</v>
      </c>
      <c r="O123" s="125" t="s">
        <v>51</v>
      </c>
      <c r="P123" s="15" t="s">
        <v>130</v>
      </c>
      <c r="Q123" s="15" t="s">
        <v>159</v>
      </c>
      <c r="R123" s="16">
        <v>45413</v>
      </c>
      <c r="S123" s="16">
        <v>45504</v>
      </c>
      <c r="T123" s="18"/>
      <c r="U123" s="15">
        <v>0</v>
      </c>
      <c r="V123" s="15">
        <v>0</v>
      </c>
      <c r="W123" s="16">
        <v>45504</v>
      </c>
      <c r="X123" s="20" t="s">
        <v>2218</v>
      </c>
      <c r="Y123" s="20" t="s">
        <v>2219</v>
      </c>
      <c r="Z123" s="20" t="s">
        <v>118</v>
      </c>
      <c r="AA123" s="16">
        <v>45519</v>
      </c>
      <c r="AB123" s="20" t="s">
        <v>175</v>
      </c>
      <c r="AC123" s="76" t="s">
        <v>2220</v>
      </c>
      <c r="AD123" s="45"/>
      <c r="AE123" s="45"/>
      <c r="AF123" s="45"/>
      <c r="AG123" s="45"/>
    </row>
    <row r="124" spans="1:33" ht="12" customHeight="1" x14ac:dyDescent="0.2">
      <c r="A124" s="46" t="s">
        <v>2215</v>
      </c>
      <c r="B124" s="116" t="s">
        <v>1493</v>
      </c>
      <c r="C124" s="114">
        <v>3</v>
      </c>
      <c r="D124" s="115">
        <v>2023</v>
      </c>
      <c r="E124" s="116" t="s">
        <v>109</v>
      </c>
      <c r="F124" s="116" t="s">
        <v>1494</v>
      </c>
      <c r="G124" s="157">
        <v>45194</v>
      </c>
      <c r="H124" s="118" t="s">
        <v>1495</v>
      </c>
      <c r="I124" s="116" t="s">
        <v>1496</v>
      </c>
      <c r="J124" s="116" t="s">
        <v>1497</v>
      </c>
      <c r="K124" s="116" t="s">
        <v>2221</v>
      </c>
      <c r="L124" s="116" t="s">
        <v>225</v>
      </c>
      <c r="M124" s="116" t="s">
        <v>2222</v>
      </c>
      <c r="N124" s="116" t="s">
        <v>1556</v>
      </c>
      <c r="O124" s="125" t="s">
        <v>51</v>
      </c>
      <c r="P124" s="15" t="s">
        <v>130</v>
      </c>
      <c r="Q124" s="15" t="s">
        <v>159</v>
      </c>
      <c r="R124" s="16">
        <v>45208</v>
      </c>
      <c r="S124" s="16">
        <v>45504</v>
      </c>
      <c r="T124" s="18"/>
      <c r="U124" s="15">
        <v>0</v>
      </c>
      <c r="V124" s="15">
        <v>0</v>
      </c>
      <c r="W124" s="16">
        <v>45504</v>
      </c>
      <c r="X124" s="20" t="s">
        <v>2218</v>
      </c>
      <c r="Y124" s="20" t="s">
        <v>2223</v>
      </c>
      <c r="Z124" s="20" t="s">
        <v>118</v>
      </c>
      <c r="AA124" s="16">
        <v>45519</v>
      </c>
      <c r="AB124" s="20" t="s">
        <v>175</v>
      </c>
      <c r="AC124" s="76" t="s">
        <v>2224</v>
      </c>
      <c r="AD124" s="45"/>
      <c r="AE124" s="45"/>
      <c r="AF124" s="45"/>
      <c r="AG124" s="45"/>
    </row>
    <row r="125" spans="1:33" ht="12" customHeight="1" x14ac:dyDescent="0.2">
      <c r="A125" s="46" t="s">
        <v>2215</v>
      </c>
      <c r="B125" s="116" t="s">
        <v>2225</v>
      </c>
      <c r="C125" s="116">
        <v>1</v>
      </c>
      <c r="D125" s="116">
        <v>2023</v>
      </c>
      <c r="E125" s="116" t="s">
        <v>219</v>
      </c>
      <c r="F125" s="116" t="s">
        <v>487</v>
      </c>
      <c r="G125" s="148">
        <v>45287</v>
      </c>
      <c r="H125" s="118" t="s">
        <v>2226</v>
      </c>
      <c r="I125" s="116" t="s">
        <v>2227</v>
      </c>
      <c r="J125" s="116" t="s">
        <v>2228</v>
      </c>
      <c r="K125" s="116" t="s">
        <v>2229</v>
      </c>
      <c r="L125" s="116" t="s">
        <v>127</v>
      </c>
      <c r="M125" s="116" t="s">
        <v>2230</v>
      </c>
      <c r="N125" s="116">
        <v>1</v>
      </c>
      <c r="O125" s="116" t="s">
        <v>227</v>
      </c>
      <c r="P125" s="15" t="s">
        <v>228</v>
      </c>
      <c r="Q125" s="15" t="s">
        <v>227</v>
      </c>
      <c r="R125" s="16">
        <v>45289</v>
      </c>
      <c r="S125" s="16">
        <v>45503</v>
      </c>
      <c r="T125" s="18"/>
      <c r="U125" s="15">
        <v>0</v>
      </c>
      <c r="V125" s="15">
        <v>0</v>
      </c>
      <c r="W125" s="90" t="s">
        <v>2231</v>
      </c>
      <c r="X125" s="20" t="s">
        <v>229</v>
      </c>
      <c r="Y125" s="20" t="s">
        <v>2232</v>
      </c>
      <c r="Z125" s="20" t="s">
        <v>118</v>
      </c>
      <c r="AA125" s="16">
        <v>45516</v>
      </c>
      <c r="AB125" s="20" t="s">
        <v>175</v>
      </c>
      <c r="AC125" s="76" t="s">
        <v>2233</v>
      </c>
      <c r="AD125" s="45"/>
      <c r="AE125" s="45"/>
      <c r="AF125" s="45"/>
      <c r="AG125" s="45"/>
    </row>
    <row r="126" spans="1:33" ht="12" customHeight="1" x14ac:dyDescent="0.2">
      <c r="A126" s="46" t="s">
        <v>2215</v>
      </c>
      <c r="B126" s="116" t="s">
        <v>2234</v>
      </c>
      <c r="C126" s="116">
        <v>1</v>
      </c>
      <c r="D126" s="116">
        <v>2023</v>
      </c>
      <c r="E126" s="116" t="s">
        <v>164</v>
      </c>
      <c r="F126" s="116" t="s">
        <v>195</v>
      </c>
      <c r="G126" s="148">
        <v>45274</v>
      </c>
      <c r="H126" s="118" t="s">
        <v>2235</v>
      </c>
      <c r="I126" s="116" t="s">
        <v>197</v>
      </c>
      <c r="J126" s="116" t="s">
        <v>2236</v>
      </c>
      <c r="K126" s="116" t="s">
        <v>2237</v>
      </c>
      <c r="L126" s="116" t="s">
        <v>49</v>
      </c>
      <c r="M126" s="116" t="s">
        <v>2238</v>
      </c>
      <c r="N126" s="116">
        <v>1</v>
      </c>
      <c r="O126" s="116" t="s">
        <v>171</v>
      </c>
      <c r="P126" s="15" t="s">
        <v>172</v>
      </c>
      <c r="Q126" s="15" t="s">
        <v>172</v>
      </c>
      <c r="R126" s="16">
        <v>45293</v>
      </c>
      <c r="S126" s="16">
        <v>45503</v>
      </c>
      <c r="T126" s="18"/>
      <c r="U126" s="15">
        <v>0</v>
      </c>
      <c r="V126" s="15">
        <v>0</v>
      </c>
      <c r="W126" s="16">
        <v>45506</v>
      </c>
      <c r="X126" s="20" t="s">
        <v>173</v>
      </c>
      <c r="Y126" s="20" t="s">
        <v>2239</v>
      </c>
      <c r="Z126" s="20" t="s">
        <v>118</v>
      </c>
      <c r="AA126" s="16">
        <v>45516</v>
      </c>
      <c r="AB126" s="20" t="s">
        <v>175</v>
      </c>
      <c r="AC126" s="76" t="s">
        <v>2240</v>
      </c>
      <c r="AD126" s="45"/>
      <c r="AE126" s="45"/>
      <c r="AF126" s="45"/>
      <c r="AG126" s="45"/>
    </row>
    <row r="127" spans="1:33" ht="12" customHeight="1" x14ac:dyDescent="0.2">
      <c r="A127" s="46" t="s">
        <v>2215</v>
      </c>
      <c r="B127" s="116" t="s">
        <v>2241</v>
      </c>
      <c r="C127" s="116">
        <v>1</v>
      </c>
      <c r="D127" s="116">
        <v>2023</v>
      </c>
      <c r="E127" s="116" t="s">
        <v>164</v>
      </c>
      <c r="F127" s="116" t="s">
        <v>195</v>
      </c>
      <c r="G127" s="148">
        <v>45274</v>
      </c>
      <c r="H127" s="118" t="s">
        <v>2242</v>
      </c>
      <c r="I127" s="116" t="s">
        <v>197</v>
      </c>
      <c r="J127" s="116" t="s">
        <v>2243</v>
      </c>
      <c r="K127" s="116" t="s">
        <v>2244</v>
      </c>
      <c r="L127" s="116" t="s">
        <v>49</v>
      </c>
      <c r="M127" s="116" t="s">
        <v>2245</v>
      </c>
      <c r="N127" s="116">
        <v>1</v>
      </c>
      <c r="O127" s="116" t="s">
        <v>171</v>
      </c>
      <c r="P127" s="15" t="s">
        <v>172</v>
      </c>
      <c r="Q127" s="15" t="s">
        <v>172</v>
      </c>
      <c r="R127" s="16">
        <v>45293</v>
      </c>
      <c r="S127" s="16">
        <v>45503</v>
      </c>
      <c r="T127" s="18"/>
      <c r="U127" s="15">
        <v>0</v>
      </c>
      <c r="V127" s="15">
        <v>0</v>
      </c>
      <c r="W127" s="16">
        <v>45506</v>
      </c>
      <c r="X127" s="20" t="s">
        <v>173</v>
      </c>
      <c r="Y127" s="20" t="s">
        <v>2246</v>
      </c>
      <c r="Z127" s="20" t="s">
        <v>118</v>
      </c>
      <c r="AA127" s="16">
        <v>45516</v>
      </c>
      <c r="AB127" s="20" t="s">
        <v>175</v>
      </c>
      <c r="AC127" s="76" t="s">
        <v>2247</v>
      </c>
      <c r="AD127" s="45"/>
      <c r="AE127" s="45"/>
      <c r="AF127" s="45"/>
      <c r="AG127" s="45"/>
    </row>
    <row r="128" spans="1:33" ht="12" customHeight="1" x14ac:dyDescent="0.2">
      <c r="A128" s="46" t="s">
        <v>2215</v>
      </c>
      <c r="B128" s="125" t="s">
        <v>882</v>
      </c>
      <c r="C128" s="150">
        <v>2</v>
      </c>
      <c r="D128" s="147">
        <v>2024</v>
      </c>
      <c r="E128" s="125" t="s">
        <v>883</v>
      </c>
      <c r="F128" s="125" t="s">
        <v>884</v>
      </c>
      <c r="G128" s="151">
        <v>45456</v>
      </c>
      <c r="H128" s="127" t="s">
        <v>885</v>
      </c>
      <c r="I128" s="125" t="s">
        <v>886</v>
      </c>
      <c r="J128" s="125" t="s">
        <v>887</v>
      </c>
      <c r="K128" s="125" t="s">
        <v>2248</v>
      </c>
      <c r="L128" s="125" t="s">
        <v>889</v>
      </c>
      <c r="M128" s="125" t="s">
        <v>2249</v>
      </c>
      <c r="N128" s="125">
        <v>2</v>
      </c>
      <c r="O128" s="125" t="s">
        <v>600</v>
      </c>
      <c r="P128" s="57" t="s">
        <v>623</v>
      </c>
      <c r="Q128" s="57" t="s">
        <v>891</v>
      </c>
      <c r="R128" s="88">
        <v>45456</v>
      </c>
      <c r="S128" s="88">
        <v>45504</v>
      </c>
      <c r="T128" s="60"/>
      <c r="U128" s="57">
        <v>0</v>
      </c>
      <c r="V128" s="57">
        <v>0</v>
      </c>
      <c r="W128" s="59">
        <v>45505</v>
      </c>
      <c r="X128" s="20" t="s">
        <v>625</v>
      </c>
      <c r="Y128" s="20" t="s">
        <v>2250</v>
      </c>
      <c r="Z128" s="20" t="s">
        <v>118</v>
      </c>
      <c r="AA128" s="16">
        <v>45506</v>
      </c>
      <c r="AB128" s="20" t="s">
        <v>119</v>
      </c>
      <c r="AC128" s="76" t="s">
        <v>2251</v>
      </c>
      <c r="AD128" s="45"/>
      <c r="AE128" s="45"/>
      <c r="AF128" s="45"/>
      <c r="AG128" s="45"/>
    </row>
    <row r="129" spans="1:33" ht="12" customHeight="1" x14ac:dyDescent="0.2">
      <c r="A129" s="46" t="s">
        <v>2215</v>
      </c>
      <c r="B129" s="125" t="s">
        <v>2252</v>
      </c>
      <c r="C129" s="125">
        <v>1</v>
      </c>
      <c r="D129" s="125">
        <v>2024</v>
      </c>
      <c r="E129" s="125" t="s">
        <v>109</v>
      </c>
      <c r="F129" s="125" t="s">
        <v>143</v>
      </c>
      <c r="G129" s="149">
        <v>45280</v>
      </c>
      <c r="H129" s="127" t="s">
        <v>2253</v>
      </c>
      <c r="I129" s="125" t="s">
        <v>257</v>
      </c>
      <c r="J129" s="125" t="s">
        <v>2254</v>
      </c>
      <c r="K129" s="125" t="s">
        <v>2255</v>
      </c>
      <c r="L129" s="125" t="s">
        <v>148</v>
      </c>
      <c r="M129" s="125" t="s">
        <v>2345</v>
      </c>
      <c r="N129" s="125">
        <v>1</v>
      </c>
      <c r="O129" s="125" t="s">
        <v>51</v>
      </c>
      <c r="P129" s="57" t="s">
        <v>262</v>
      </c>
      <c r="Q129" s="57" t="s">
        <v>263</v>
      </c>
      <c r="R129" s="88">
        <v>45296</v>
      </c>
      <c r="S129" s="88">
        <v>45501</v>
      </c>
      <c r="T129" s="60"/>
      <c r="U129" s="57">
        <v>0</v>
      </c>
      <c r="V129" s="57">
        <v>0</v>
      </c>
      <c r="W129" s="52">
        <v>45499</v>
      </c>
      <c r="X129" s="51" t="s">
        <v>151</v>
      </c>
      <c r="Y129" s="70" t="s">
        <v>2256</v>
      </c>
      <c r="Z129" s="20" t="s">
        <v>118</v>
      </c>
      <c r="AA129" s="16">
        <v>45516</v>
      </c>
      <c r="AB129" s="20" t="s">
        <v>87</v>
      </c>
      <c r="AC129" s="76" t="s">
        <v>2257</v>
      </c>
      <c r="AD129" s="45"/>
      <c r="AE129" s="45"/>
      <c r="AF129" s="45"/>
      <c r="AG129" s="45"/>
    </row>
    <row r="130" spans="1:33" ht="12" customHeight="1" x14ac:dyDescent="0.2">
      <c r="A130" s="46" t="s">
        <v>2215</v>
      </c>
      <c r="B130" s="125" t="s">
        <v>2258</v>
      </c>
      <c r="C130" s="125">
        <v>1</v>
      </c>
      <c r="D130" s="125">
        <v>2024</v>
      </c>
      <c r="E130" s="125" t="s">
        <v>109</v>
      </c>
      <c r="F130" s="125" t="s">
        <v>143</v>
      </c>
      <c r="G130" s="149">
        <v>45280</v>
      </c>
      <c r="H130" s="127" t="s">
        <v>2259</v>
      </c>
      <c r="I130" s="125" t="s">
        <v>257</v>
      </c>
      <c r="J130" s="125" t="s">
        <v>2260</v>
      </c>
      <c r="K130" s="125" t="s">
        <v>2261</v>
      </c>
      <c r="L130" s="125" t="s">
        <v>148</v>
      </c>
      <c r="M130" s="125" t="s">
        <v>2262</v>
      </c>
      <c r="N130" s="125">
        <v>1</v>
      </c>
      <c r="O130" s="125" t="s">
        <v>51</v>
      </c>
      <c r="P130" s="57" t="s">
        <v>262</v>
      </c>
      <c r="Q130" s="57" t="s">
        <v>263</v>
      </c>
      <c r="R130" s="88">
        <v>45387</v>
      </c>
      <c r="S130" s="88">
        <v>45504</v>
      </c>
      <c r="T130" s="60"/>
      <c r="U130" s="57">
        <v>0</v>
      </c>
      <c r="V130" s="57">
        <v>0</v>
      </c>
      <c r="W130" s="52">
        <v>45499</v>
      </c>
      <c r="X130" s="51" t="s">
        <v>151</v>
      </c>
      <c r="Y130" s="70" t="s">
        <v>2263</v>
      </c>
      <c r="Z130" s="20" t="s">
        <v>118</v>
      </c>
      <c r="AA130" s="16">
        <v>45516</v>
      </c>
      <c r="AB130" s="20" t="s">
        <v>87</v>
      </c>
      <c r="AC130" s="76" t="s">
        <v>2264</v>
      </c>
      <c r="AD130" s="45"/>
      <c r="AE130" s="45"/>
      <c r="AF130" s="45"/>
      <c r="AG130" s="45"/>
    </row>
    <row r="131" spans="1:33" ht="12" customHeight="1" x14ac:dyDescent="0.2">
      <c r="A131" s="46" t="s">
        <v>2215</v>
      </c>
      <c r="B131" s="125" t="s">
        <v>1611</v>
      </c>
      <c r="C131" s="125">
        <v>1</v>
      </c>
      <c r="D131" s="125">
        <v>2024</v>
      </c>
      <c r="E131" s="125" t="s">
        <v>444</v>
      </c>
      <c r="F131" s="125" t="s">
        <v>1327</v>
      </c>
      <c r="G131" s="149">
        <v>45288</v>
      </c>
      <c r="H131" s="127" t="s">
        <v>1612</v>
      </c>
      <c r="I131" s="125" t="s">
        <v>1539</v>
      </c>
      <c r="J131" s="125" t="s">
        <v>1613</v>
      </c>
      <c r="K131" s="125" t="s">
        <v>2265</v>
      </c>
      <c r="L131" s="158" t="s">
        <v>49</v>
      </c>
      <c r="M131" s="125" t="s">
        <v>590</v>
      </c>
      <c r="N131" s="125">
        <v>27</v>
      </c>
      <c r="O131" s="125" t="s">
        <v>450</v>
      </c>
      <c r="P131" s="57" t="s">
        <v>1544</v>
      </c>
      <c r="Q131" s="57" t="s">
        <v>1544</v>
      </c>
      <c r="R131" s="88">
        <v>45306</v>
      </c>
      <c r="S131" s="88">
        <v>45504</v>
      </c>
      <c r="T131" s="60"/>
      <c r="U131" s="57">
        <v>0</v>
      </c>
      <c r="V131" s="57">
        <v>0</v>
      </c>
      <c r="W131" s="88"/>
      <c r="X131" s="20"/>
      <c r="Y131" s="20"/>
      <c r="Z131" s="20" t="s">
        <v>118</v>
      </c>
      <c r="AA131" s="16">
        <v>45502</v>
      </c>
      <c r="AB131" s="20" t="s">
        <v>2132</v>
      </c>
      <c r="AC131" s="76" t="s">
        <v>2266</v>
      </c>
      <c r="AD131" s="45"/>
      <c r="AE131" s="45"/>
      <c r="AF131" s="45"/>
      <c r="AG131" s="45"/>
    </row>
    <row r="132" spans="1:33" ht="12" customHeight="1" x14ac:dyDescent="0.2">
      <c r="A132" s="46" t="s">
        <v>2215</v>
      </c>
      <c r="B132" s="125" t="s">
        <v>334</v>
      </c>
      <c r="C132" s="125">
        <v>2</v>
      </c>
      <c r="D132" s="125">
        <v>2024</v>
      </c>
      <c r="E132" s="125" t="s">
        <v>75</v>
      </c>
      <c r="F132" s="125" t="s">
        <v>305</v>
      </c>
      <c r="G132" s="149">
        <v>45289</v>
      </c>
      <c r="H132" s="127" t="s">
        <v>2267</v>
      </c>
      <c r="I132" s="125" t="s">
        <v>307</v>
      </c>
      <c r="J132" s="125" t="s">
        <v>336</v>
      </c>
      <c r="K132" s="125" t="s">
        <v>2268</v>
      </c>
      <c r="L132" s="125" t="s">
        <v>148</v>
      </c>
      <c r="M132" s="125" t="s">
        <v>2269</v>
      </c>
      <c r="N132" s="125">
        <v>1</v>
      </c>
      <c r="O132" s="125" t="s">
        <v>51</v>
      </c>
      <c r="P132" s="57" t="s">
        <v>83</v>
      </c>
      <c r="Q132" s="57" t="s">
        <v>84</v>
      </c>
      <c r="R132" s="88">
        <v>45323</v>
      </c>
      <c r="S132" s="88">
        <v>45504</v>
      </c>
      <c r="T132" s="60"/>
      <c r="U132" s="57">
        <v>0</v>
      </c>
      <c r="V132" s="57">
        <v>0</v>
      </c>
      <c r="W132" s="52">
        <v>45512</v>
      </c>
      <c r="X132" s="20" t="s">
        <v>85</v>
      </c>
      <c r="Y132" s="70" t="s">
        <v>2270</v>
      </c>
      <c r="Z132" s="20" t="s">
        <v>118</v>
      </c>
      <c r="AA132" s="16">
        <v>45516</v>
      </c>
      <c r="AB132" s="20" t="s">
        <v>87</v>
      </c>
      <c r="AC132" s="76" t="s">
        <v>2271</v>
      </c>
      <c r="AD132" s="45"/>
      <c r="AE132" s="45"/>
      <c r="AF132" s="45"/>
      <c r="AG132" s="45"/>
    </row>
    <row r="133" spans="1:33" ht="12" customHeight="1" x14ac:dyDescent="0.2">
      <c r="A133" s="46" t="s">
        <v>2215</v>
      </c>
      <c r="B133" s="116" t="s">
        <v>683</v>
      </c>
      <c r="C133" s="116">
        <v>5</v>
      </c>
      <c r="D133" s="116">
        <v>2024</v>
      </c>
      <c r="E133" s="116" t="s">
        <v>164</v>
      </c>
      <c r="F133" s="116" t="s">
        <v>684</v>
      </c>
      <c r="G133" s="148">
        <v>44989</v>
      </c>
      <c r="H133" s="118" t="s">
        <v>692</v>
      </c>
      <c r="I133" s="116" t="s">
        <v>693</v>
      </c>
      <c r="J133" s="116" t="s">
        <v>694</v>
      </c>
      <c r="K133" s="116" t="s">
        <v>2272</v>
      </c>
      <c r="L133" s="116" t="s">
        <v>127</v>
      </c>
      <c r="M133" s="116" t="s">
        <v>2273</v>
      </c>
      <c r="N133" s="116" t="s">
        <v>766</v>
      </c>
      <c r="O133" s="116" t="s">
        <v>171</v>
      </c>
      <c r="P133" s="15" t="s">
        <v>484</v>
      </c>
      <c r="Q133" s="15" t="s">
        <v>484</v>
      </c>
      <c r="R133" s="16">
        <v>45355</v>
      </c>
      <c r="S133" s="16">
        <v>45504</v>
      </c>
      <c r="T133" s="18"/>
      <c r="U133" s="15">
        <v>0</v>
      </c>
      <c r="V133" s="15">
        <v>0</v>
      </c>
      <c r="W133" s="52">
        <v>45506</v>
      </c>
      <c r="X133" s="20" t="s">
        <v>173</v>
      </c>
      <c r="Y133" s="20" t="s">
        <v>2274</v>
      </c>
      <c r="Z133" s="20" t="s">
        <v>118</v>
      </c>
      <c r="AA133" s="16">
        <v>45516</v>
      </c>
      <c r="AB133" s="20" t="s">
        <v>175</v>
      </c>
      <c r="AC133" s="76" t="s">
        <v>2275</v>
      </c>
      <c r="AD133" s="45"/>
      <c r="AE133" s="45"/>
      <c r="AF133" s="45"/>
      <c r="AG133" s="45"/>
    </row>
    <row r="134" spans="1:33" ht="12" customHeight="1" x14ac:dyDescent="0.2">
      <c r="A134" s="46" t="s">
        <v>2215</v>
      </c>
      <c r="B134" s="116" t="s">
        <v>711</v>
      </c>
      <c r="C134" s="116">
        <v>2</v>
      </c>
      <c r="D134" s="156">
        <v>2024</v>
      </c>
      <c r="E134" s="116" t="s">
        <v>164</v>
      </c>
      <c r="F134" s="116" t="s">
        <v>684</v>
      </c>
      <c r="G134" s="148">
        <v>44989</v>
      </c>
      <c r="H134" s="118" t="s">
        <v>713</v>
      </c>
      <c r="I134" s="116" t="s">
        <v>714</v>
      </c>
      <c r="J134" s="116" t="s">
        <v>694</v>
      </c>
      <c r="K134" s="116" t="s">
        <v>2276</v>
      </c>
      <c r="L134" s="116" t="s">
        <v>127</v>
      </c>
      <c r="M134" s="116" t="s">
        <v>2277</v>
      </c>
      <c r="N134" s="116" t="s">
        <v>766</v>
      </c>
      <c r="O134" s="125" t="s">
        <v>171</v>
      </c>
      <c r="P134" s="15" t="s">
        <v>484</v>
      </c>
      <c r="Q134" s="15" t="s">
        <v>484</v>
      </c>
      <c r="R134" s="16">
        <v>45355</v>
      </c>
      <c r="S134" s="16">
        <v>45504</v>
      </c>
      <c r="T134" s="18"/>
      <c r="U134" s="15">
        <v>0</v>
      </c>
      <c r="V134" s="15">
        <v>0</v>
      </c>
      <c r="W134" s="52">
        <v>45506</v>
      </c>
      <c r="X134" s="20" t="s">
        <v>173</v>
      </c>
      <c r="Y134" s="20" t="s">
        <v>2278</v>
      </c>
      <c r="Z134" s="20" t="s">
        <v>118</v>
      </c>
      <c r="AA134" s="16">
        <v>45516</v>
      </c>
      <c r="AB134" s="20" t="s">
        <v>175</v>
      </c>
      <c r="AC134" s="76" t="s">
        <v>2279</v>
      </c>
      <c r="AD134" s="45"/>
      <c r="AE134" s="45"/>
      <c r="AF134" s="45"/>
      <c r="AG134" s="45"/>
    </row>
    <row r="135" spans="1:33" ht="12" customHeight="1" x14ac:dyDescent="0.2">
      <c r="A135" s="46" t="s">
        <v>2215</v>
      </c>
      <c r="B135" s="116" t="s">
        <v>759</v>
      </c>
      <c r="C135" s="114">
        <v>3</v>
      </c>
      <c r="D135" s="115">
        <v>2024</v>
      </c>
      <c r="E135" s="116" t="s">
        <v>109</v>
      </c>
      <c r="F135" s="116" t="s">
        <v>760</v>
      </c>
      <c r="G135" s="157">
        <v>45439</v>
      </c>
      <c r="H135" s="118" t="s">
        <v>2280</v>
      </c>
      <c r="I135" s="116" t="s">
        <v>762</v>
      </c>
      <c r="J135" s="116" t="s">
        <v>763</v>
      </c>
      <c r="K135" s="116" t="s">
        <v>2281</v>
      </c>
      <c r="L135" s="116" t="s">
        <v>127</v>
      </c>
      <c r="M135" s="116" t="s">
        <v>2282</v>
      </c>
      <c r="N135" s="116" t="s">
        <v>766</v>
      </c>
      <c r="O135" s="125" t="s">
        <v>51</v>
      </c>
      <c r="P135" s="15" t="s">
        <v>52</v>
      </c>
      <c r="Q135" s="15" t="s">
        <v>902</v>
      </c>
      <c r="R135" s="16">
        <v>45460</v>
      </c>
      <c r="S135" s="16">
        <v>45504</v>
      </c>
      <c r="T135" s="18"/>
      <c r="U135" s="15">
        <v>0</v>
      </c>
      <c r="V135" s="15">
        <v>0</v>
      </c>
      <c r="W135" s="52">
        <v>45485</v>
      </c>
      <c r="X135" s="20" t="s">
        <v>387</v>
      </c>
      <c r="Y135" s="20" t="s">
        <v>2283</v>
      </c>
      <c r="Z135" s="20" t="s">
        <v>118</v>
      </c>
      <c r="AA135" s="16">
        <v>45520</v>
      </c>
      <c r="AB135" s="20" t="s">
        <v>175</v>
      </c>
      <c r="AC135" s="76" t="s">
        <v>2284</v>
      </c>
      <c r="AD135" s="45"/>
      <c r="AE135" s="45"/>
      <c r="AF135" s="45"/>
      <c r="AG135" s="45"/>
    </row>
    <row r="136" spans="1:33" ht="12" customHeight="1" x14ac:dyDescent="0.2">
      <c r="A136" s="46" t="s">
        <v>2215</v>
      </c>
      <c r="B136" s="116" t="s">
        <v>774</v>
      </c>
      <c r="C136" s="159">
        <v>1</v>
      </c>
      <c r="D136" s="115">
        <v>2024</v>
      </c>
      <c r="E136" s="116" t="s">
        <v>43</v>
      </c>
      <c r="F136" s="116" t="s">
        <v>775</v>
      </c>
      <c r="G136" s="157">
        <v>45415</v>
      </c>
      <c r="H136" s="118" t="s">
        <v>776</v>
      </c>
      <c r="I136" s="116" t="s">
        <v>777</v>
      </c>
      <c r="J136" s="116" t="s">
        <v>778</v>
      </c>
      <c r="K136" s="116" t="s">
        <v>2285</v>
      </c>
      <c r="L136" s="116" t="s">
        <v>49</v>
      </c>
      <c r="M136" s="116" t="s">
        <v>2286</v>
      </c>
      <c r="N136" s="116">
        <v>3</v>
      </c>
      <c r="O136" s="125" t="s">
        <v>51</v>
      </c>
      <c r="P136" s="15" t="s">
        <v>52</v>
      </c>
      <c r="Q136" s="15" t="s">
        <v>52</v>
      </c>
      <c r="R136" s="16">
        <v>45432</v>
      </c>
      <c r="S136" s="16">
        <v>45483</v>
      </c>
      <c r="T136" s="18"/>
      <c r="U136" s="15">
        <v>0</v>
      </c>
      <c r="V136" s="15">
        <v>0</v>
      </c>
      <c r="W136" s="52">
        <v>45509</v>
      </c>
      <c r="X136" s="20" t="s">
        <v>387</v>
      </c>
      <c r="Y136" s="95" t="s">
        <v>2287</v>
      </c>
      <c r="Z136" s="20" t="s">
        <v>118</v>
      </c>
      <c r="AA136" s="16">
        <v>45516</v>
      </c>
      <c r="AB136" s="20" t="s">
        <v>87</v>
      </c>
      <c r="AC136" s="76" t="s">
        <v>2288</v>
      </c>
      <c r="AD136" s="45"/>
      <c r="AE136" s="45"/>
      <c r="AF136" s="45"/>
      <c r="AG136" s="45"/>
    </row>
    <row r="137" spans="1:33" ht="12" customHeight="1" x14ac:dyDescent="0.2">
      <c r="A137" s="46" t="s">
        <v>2215</v>
      </c>
      <c r="B137" s="116" t="s">
        <v>774</v>
      </c>
      <c r="C137" s="159">
        <v>2</v>
      </c>
      <c r="D137" s="115">
        <v>2024</v>
      </c>
      <c r="E137" s="116" t="s">
        <v>43</v>
      </c>
      <c r="F137" s="116" t="s">
        <v>775</v>
      </c>
      <c r="G137" s="157">
        <v>45415</v>
      </c>
      <c r="H137" s="118" t="s">
        <v>776</v>
      </c>
      <c r="I137" s="116" t="s">
        <v>777</v>
      </c>
      <c r="J137" s="116" t="s">
        <v>778</v>
      </c>
      <c r="K137" s="116" t="s">
        <v>2289</v>
      </c>
      <c r="L137" s="116" t="s">
        <v>632</v>
      </c>
      <c r="M137" s="116" t="s">
        <v>1633</v>
      </c>
      <c r="N137" s="116">
        <v>1</v>
      </c>
      <c r="O137" s="125" t="s">
        <v>51</v>
      </c>
      <c r="P137" s="15" t="s">
        <v>52</v>
      </c>
      <c r="Q137" s="15" t="s">
        <v>52</v>
      </c>
      <c r="R137" s="16">
        <v>45432</v>
      </c>
      <c r="S137" s="16">
        <v>45503</v>
      </c>
      <c r="T137" s="18"/>
      <c r="U137" s="15">
        <v>0</v>
      </c>
      <c r="V137" s="15">
        <v>0</v>
      </c>
      <c r="W137" s="52">
        <v>45509</v>
      </c>
      <c r="X137" s="20" t="s">
        <v>387</v>
      </c>
      <c r="Y137" s="70" t="s">
        <v>2290</v>
      </c>
      <c r="Z137" s="20" t="s">
        <v>118</v>
      </c>
      <c r="AA137" s="16">
        <v>45516</v>
      </c>
      <c r="AB137" s="20" t="s">
        <v>87</v>
      </c>
      <c r="AC137" s="76" t="s">
        <v>2291</v>
      </c>
      <c r="AD137" s="45"/>
      <c r="AE137" s="45"/>
      <c r="AF137" s="45"/>
      <c r="AG137" s="45"/>
    </row>
    <row r="138" spans="1:33" ht="12" customHeight="1" x14ac:dyDescent="0.2">
      <c r="A138" s="46" t="s">
        <v>2215</v>
      </c>
      <c r="B138" s="116" t="s">
        <v>2292</v>
      </c>
      <c r="C138" s="159">
        <v>1</v>
      </c>
      <c r="D138" s="115">
        <v>2024</v>
      </c>
      <c r="E138" s="116" t="s">
        <v>804</v>
      </c>
      <c r="F138" s="116" t="s">
        <v>805</v>
      </c>
      <c r="G138" s="157">
        <v>45434</v>
      </c>
      <c r="H138" s="118" t="s">
        <v>2293</v>
      </c>
      <c r="I138" s="116" t="s">
        <v>2294</v>
      </c>
      <c r="J138" s="116" t="s">
        <v>2295</v>
      </c>
      <c r="K138" s="116" t="s">
        <v>2296</v>
      </c>
      <c r="L138" s="116" t="s">
        <v>487</v>
      </c>
      <c r="M138" s="116" t="s">
        <v>2297</v>
      </c>
      <c r="N138" s="116">
        <v>1</v>
      </c>
      <c r="O138" s="116" t="s">
        <v>811</v>
      </c>
      <c r="P138" s="15" t="s">
        <v>811</v>
      </c>
      <c r="Q138" s="15" t="s">
        <v>812</v>
      </c>
      <c r="R138" s="16">
        <v>45460</v>
      </c>
      <c r="S138" s="16">
        <v>45504</v>
      </c>
      <c r="T138" s="18"/>
      <c r="U138" s="15">
        <v>0</v>
      </c>
      <c r="V138" s="15">
        <v>0</v>
      </c>
      <c r="W138" s="96">
        <v>45503</v>
      </c>
      <c r="X138" s="20" t="s">
        <v>2298</v>
      </c>
      <c r="Y138" s="20" t="s">
        <v>814</v>
      </c>
      <c r="Z138" s="20" t="s">
        <v>118</v>
      </c>
      <c r="AA138" s="16">
        <v>45516</v>
      </c>
      <c r="AB138" s="20" t="s">
        <v>1435</v>
      </c>
      <c r="AC138" s="76" t="s">
        <v>2299</v>
      </c>
      <c r="AD138" s="45"/>
      <c r="AE138" s="45"/>
      <c r="AF138" s="45"/>
      <c r="AG138" s="45"/>
    </row>
    <row r="139" spans="1:33" ht="12" customHeight="1" x14ac:dyDescent="0.2">
      <c r="A139" s="46" t="s">
        <v>2215</v>
      </c>
      <c r="B139" s="116" t="s">
        <v>2292</v>
      </c>
      <c r="C139" s="159">
        <v>2</v>
      </c>
      <c r="D139" s="115">
        <v>2024</v>
      </c>
      <c r="E139" s="116" t="s">
        <v>804</v>
      </c>
      <c r="F139" s="116" t="s">
        <v>805</v>
      </c>
      <c r="G139" s="157">
        <v>45434</v>
      </c>
      <c r="H139" s="118" t="s">
        <v>2293</v>
      </c>
      <c r="I139" s="116" t="s">
        <v>2294</v>
      </c>
      <c r="J139" s="116" t="s">
        <v>2295</v>
      </c>
      <c r="K139" s="116" t="s">
        <v>2300</v>
      </c>
      <c r="L139" s="116" t="s">
        <v>487</v>
      </c>
      <c r="M139" s="116" t="s">
        <v>2301</v>
      </c>
      <c r="N139" s="116">
        <v>1</v>
      </c>
      <c r="O139" s="116" t="s">
        <v>811</v>
      </c>
      <c r="P139" s="15" t="s">
        <v>811</v>
      </c>
      <c r="Q139" s="15" t="s">
        <v>812</v>
      </c>
      <c r="R139" s="16">
        <v>45460</v>
      </c>
      <c r="S139" s="16">
        <v>45504</v>
      </c>
      <c r="T139" s="18"/>
      <c r="U139" s="15">
        <v>0</v>
      </c>
      <c r="V139" s="15">
        <v>0</v>
      </c>
      <c r="W139" s="96">
        <v>45503</v>
      </c>
      <c r="X139" s="20" t="s">
        <v>2298</v>
      </c>
      <c r="Y139" s="20" t="s">
        <v>2302</v>
      </c>
      <c r="Z139" s="20" t="s">
        <v>118</v>
      </c>
      <c r="AA139" s="16">
        <v>45516</v>
      </c>
      <c r="AB139" s="20" t="s">
        <v>1435</v>
      </c>
      <c r="AC139" s="76" t="s">
        <v>2303</v>
      </c>
      <c r="AD139" s="45"/>
      <c r="AE139" s="45"/>
      <c r="AF139" s="45"/>
      <c r="AG139" s="45"/>
    </row>
    <row r="140" spans="1:33" ht="12" customHeight="1" x14ac:dyDescent="0.2">
      <c r="A140" s="46" t="s">
        <v>2215</v>
      </c>
      <c r="B140" s="116" t="s">
        <v>816</v>
      </c>
      <c r="C140" s="159">
        <v>1</v>
      </c>
      <c r="D140" s="115">
        <v>2024</v>
      </c>
      <c r="E140" s="116" t="s">
        <v>573</v>
      </c>
      <c r="F140" s="116" t="s">
        <v>817</v>
      </c>
      <c r="G140" s="157">
        <v>45439</v>
      </c>
      <c r="H140" s="118" t="s">
        <v>818</v>
      </c>
      <c r="I140" s="116" t="s">
        <v>819</v>
      </c>
      <c r="J140" s="116" t="s">
        <v>820</v>
      </c>
      <c r="K140" s="116" t="s">
        <v>2304</v>
      </c>
      <c r="L140" s="116" t="s">
        <v>225</v>
      </c>
      <c r="M140" s="116" t="s">
        <v>2305</v>
      </c>
      <c r="N140" s="116">
        <v>1</v>
      </c>
      <c r="O140" s="116" t="s">
        <v>823</v>
      </c>
      <c r="P140" s="15" t="s">
        <v>823</v>
      </c>
      <c r="Q140" s="15" t="s">
        <v>824</v>
      </c>
      <c r="R140" s="16">
        <v>45460</v>
      </c>
      <c r="S140" s="16">
        <v>45504</v>
      </c>
      <c r="T140" s="18"/>
      <c r="U140" s="15">
        <v>0</v>
      </c>
      <c r="V140" s="15">
        <v>0</v>
      </c>
      <c r="W140" s="48">
        <v>45506</v>
      </c>
      <c r="X140" s="93" t="s">
        <v>2306</v>
      </c>
      <c r="Y140" s="94" t="s">
        <v>2307</v>
      </c>
      <c r="Z140" s="20" t="s">
        <v>118</v>
      </c>
      <c r="AA140" s="16">
        <v>45518</v>
      </c>
      <c r="AB140" s="20" t="s">
        <v>827</v>
      </c>
      <c r="AC140" s="76" t="s">
        <v>2308</v>
      </c>
      <c r="AD140" s="45"/>
      <c r="AE140" s="45"/>
      <c r="AF140" s="45"/>
      <c r="AG140" s="45"/>
    </row>
    <row r="141" spans="1:33" ht="12" customHeight="1" x14ac:dyDescent="0.2">
      <c r="A141" s="46" t="s">
        <v>2215</v>
      </c>
      <c r="B141" s="116" t="s">
        <v>829</v>
      </c>
      <c r="C141" s="159">
        <v>2</v>
      </c>
      <c r="D141" s="115">
        <v>2024</v>
      </c>
      <c r="E141" s="116" t="s">
        <v>573</v>
      </c>
      <c r="F141" s="116" t="s">
        <v>817</v>
      </c>
      <c r="G141" s="157">
        <v>45439</v>
      </c>
      <c r="H141" s="118" t="s">
        <v>830</v>
      </c>
      <c r="I141" s="116" t="s">
        <v>831</v>
      </c>
      <c r="J141" s="116" t="s">
        <v>832</v>
      </c>
      <c r="K141" s="116" t="s">
        <v>2309</v>
      </c>
      <c r="L141" s="116" t="s">
        <v>49</v>
      </c>
      <c r="M141" s="116" t="s">
        <v>1208</v>
      </c>
      <c r="N141" s="116">
        <v>1</v>
      </c>
      <c r="O141" s="116" t="s">
        <v>823</v>
      </c>
      <c r="P141" s="15" t="s">
        <v>823</v>
      </c>
      <c r="Q141" s="15" t="s">
        <v>824</v>
      </c>
      <c r="R141" s="16">
        <v>45460</v>
      </c>
      <c r="S141" s="16">
        <v>45504</v>
      </c>
      <c r="T141" s="18"/>
      <c r="U141" s="15">
        <v>0</v>
      </c>
      <c r="V141" s="15">
        <v>0</v>
      </c>
      <c r="W141" s="48">
        <v>45506</v>
      </c>
      <c r="X141" s="93" t="s">
        <v>2306</v>
      </c>
      <c r="Y141" s="94" t="s">
        <v>2307</v>
      </c>
      <c r="Z141" s="20" t="s">
        <v>118</v>
      </c>
      <c r="AA141" s="16">
        <v>45518</v>
      </c>
      <c r="AB141" s="20" t="s">
        <v>827</v>
      </c>
      <c r="AC141" s="76" t="s">
        <v>2310</v>
      </c>
      <c r="AD141" s="45"/>
      <c r="AE141" s="45"/>
      <c r="AF141" s="45"/>
      <c r="AG141" s="45"/>
    </row>
    <row r="142" spans="1:33" ht="12" customHeight="1" x14ac:dyDescent="0.2">
      <c r="A142" s="46" t="s">
        <v>2215</v>
      </c>
      <c r="B142" s="116" t="s">
        <v>2311</v>
      </c>
      <c r="C142" s="159">
        <v>1</v>
      </c>
      <c r="D142" s="115">
        <v>2024</v>
      </c>
      <c r="E142" s="116" t="s">
        <v>573</v>
      </c>
      <c r="F142" s="116" t="s">
        <v>817</v>
      </c>
      <c r="G142" s="157">
        <v>45439</v>
      </c>
      <c r="H142" s="118" t="s">
        <v>2312</v>
      </c>
      <c r="I142" s="116" t="s">
        <v>831</v>
      </c>
      <c r="J142" s="116" t="s">
        <v>2313</v>
      </c>
      <c r="K142" s="116" t="s">
        <v>2314</v>
      </c>
      <c r="L142" s="116" t="s">
        <v>49</v>
      </c>
      <c r="M142" s="116" t="s">
        <v>2315</v>
      </c>
      <c r="N142" s="116">
        <v>1</v>
      </c>
      <c r="O142" s="116" t="s">
        <v>823</v>
      </c>
      <c r="P142" s="15" t="s">
        <v>823</v>
      </c>
      <c r="Q142" s="15" t="s">
        <v>824</v>
      </c>
      <c r="R142" s="16">
        <v>45460</v>
      </c>
      <c r="S142" s="16">
        <v>45503</v>
      </c>
      <c r="T142" s="18"/>
      <c r="U142" s="15">
        <v>0</v>
      </c>
      <c r="V142" s="15">
        <v>0</v>
      </c>
      <c r="W142" s="48">
        <v>45506</v>
      </c>
      <c r="X142" s="93" t="s">
        <v>2306</v>
      </c>
      <c r="Y142" s="94" t="s">
        <v>2307</v>
      </c>
      <c r="Z142" s="20" t="s">
        <v>118</v>
      </c>
      <c r="AA142" s="16">
        <v>45518</v>
      </c>
      <c r="AB142" s="20" t="s">
        <v>827</v>
      </c>
      <c r="AC142" s="76" t="s">
        <v>2316</v>
      </c>
      <c r="AD142" s="45"/>
      <c r="AE142" s="45"/>
      <c r="AF142" s="45"/>
      <c r="AG142" s="45"/>
    </row>
    <row r="143" spans="1:33" ht="12" customHeight="1" x14ac:dyDescent="0.2">
      <c r="A143" s="46" t="s">
        <v>2215</v>
      </c>
      <c r="B143" s="116" t="s">
        <v>2317</v>
      </c>
      <c r="C143" s="160">
        <v>1</v>
      </c>
      <c r="D143" s="135">
        <v>2024</v>
      </c>
      <c r="E143" s="116" t="s">
        <v>2318</v>
      </c>
      <c r="F143" s="116" t="s">
        <v>817</v>
      </c>
      <c r="G143" s="161">
        <v>45439</v>
      </c>
      <c r="H143" s="118" t="s">
        <v>2319</v>
      </c>
      <c r="I143" s="116" t="s">
        <v>831</v>
      </c>
      <c r="J143" s="116" t="s">
        <v>2320</v>
      </c>
      <c r="K143" s="116" t="s">
        <v>2321</v>
      </c>
      <c r="L143" s="116" t="s">
        <v>49</v>
      </c>
      <c r="M143" s="116" t="s">
        <v>1208</v>
      </c>
      <c r="N143" s="116">
        <v>1</v>
      </c>
      <c r="O143" s="125" t="s">
        <v>51</v>
      </c>
      <c r="P143" s="15" t="s">
        <v>130</v>
      </c>
      <c r="Q143" s="15" t="s">
        <v>159</v>
      </c>
      <c r="R143" s="97">
        <v>45460</v>
      </c>
      <c r="S143" s="97">
        <v>45504</v>
      </c>
      <c r="T143" s="18"/>
      <c r="U143" s="15">
        <v>0</v>
      </c>
      <c r="V143" s="15">
        <v>0</v>
      </c>
      <c r="W143" s="16"/>
      <c r="X143" s="20"/>
      <c r="Y143" s="20"/>
      <c r="Z143" s="20" t="s">
        <v>118</v>
      </c>
      <c r="AA143" s="16">
        <v>45518</v>
      </c>
      <c r="AB143" s="20" t="s">
        <v>1435</v>
      </c>
      <c r="AC143" s="76" t="s">
        <v>2322</v>
      </c>
      <c r="AD143" s="45"/>
      <c r="AE143" s="45"/>
      <c r="AF143" s="45"/>
      <c r="AG143" s="45"/>
    </row>
    <row r="144" spans="1:33" ht="12" customHeight="1" x14ac:dyDescent="0.2">
      <c r="A144" s="46" t="s">
        <v>2215</v>
      </c>
      <c r="B144" s="162" t="s">
        <v>930</v>
      </c>
      <c r="C144" s="162">
        <v>1</v>
      </c>
      <c r="D144" s="162">
        <v>2024</v>
      </c>
      <c r="E144" s="162" t="s">
        <v>43</v>
      </c>
      <c r="F144" s="162" t="s">
        <v>895</v>
      </c>
      <c r="G144" s="163">
        <v>45427</v>
      </c>
      <c r="H144" s="162" t="s">
        <v>931</v>
      </c>
      <c r="I144" s="164" t="s">
        <v>907</v>
      </c>
      <c r="J144" s="164" t="s">
        <v>2323</v>
      </c>
      <c r="K144" s="164" t="s">
        <v>2324</v>
      </c>
      <c r="L144" s="162" t="s">
        <v>49</v>
      </c>
      <c r="M144" s="162" t="s">
        <v>2325</v>
      </c>
      <c r="N144" s="162">
        <v>1</v>
      </c>
      <c r="O144" s="125" t="s">
        <v>51</v>
      </c>
      <c r="P144" s="98" t="s">
        <v>937</v>
      </c>
      <c r="Q144" s="98" t="s">
        <v>938</v>
      </c>
      <c r="R144" s="99">
        <v>45474</v>
      </c>
      <c r="S144" s="100">
        <v>45504</v>
      </c>
      <c r="T144" s="18"/>
      <c r="U144" s="15">
        <v>0</v>
      </c>
      <c r="V144" s="15">
        <v>0</v>
      </c>
      <c r="W144" s="48">
        <v>45509</v>
      </c>
      <c r="X144" s="93" t="s">
        <v>2326</v>
      </c>
      <c r="Y144" s="94" t="s">
        <v>2327</v>
      </c>
      <c r="Z144" s="20" t="s">
        <v>118</v>
      </c>
      <c r="AA144" s="16">
        <v>45519</v>
      </c>
      <c r="AB144" s="20" t="s">
        <v>827</v>
      </c>
      <c r="AC144" s="76" t="s">
        <v>2328</v>
      </c>
      <c r="AD144" s="45"/>
      <c r="AE144" s="45"/>
      <c r="AF144" s="45"/>
      <c r="AG144" s="45"/>
    </row>
    <row r="145" spans="1:33" ht="12" customHeight="1" x14ac:dyDescent="0.2">
      <c r="A145" s="46" t="s">
        <v>2215</v>
      </c>
      <c r="B145" s="116" t="s">
        <v>1767</v>
      </c>
      <c r="C145" s="116">
        <v>2</v>
      </c>
      <c r="D145" s="116">
        <v>2023</v>
      </c>
      <c r="E145" s="116" t="s">
        <v>164</v>
      </c>
      <c r="F145" s="116" t="s">
        <v>165</v>
      </c>
      <c r="G145" s="148">
        <v>45275</v>
      </c>
      <c r="H145" s="118" t="s">
        <v>1357</v>
      </c>
      <c r="I145" s="116" t="s">
        <v>167</v>
      </c>
      <c r="J145" s="116" t="s">
        <v>1769</v>
      </c>
      <c r="K145" s="116" t="s">
        <v>2329</v>
      </c>
      <c r="L145" s="116" t="s">
        <v>127</v>
      </c>
      <c r="M145" s="116" t="s">
        <v>2330</v>
      </c>
      <c r="N145" s="116">
        <v>1</v>
      </c>
      <c r="O145" s="116" t="s">
        <v>171</v>
      </c>
      <c r="P145" s="15" t="s">
        <v>172</v>
      </c>
      <c r="Q145" s="15" t="s">
        <v>172</v>
      </c>
      <c r="R145" s="16">
        <v>45293</v>
      </c>
      <c r="S145" s="16">
        <v>45656</v>
      </c>
      <c r="T145" s="18"/>
      <c r="U145" s="15">
        <v>0</v>
      </c>
      <c r="V145" s="15">
        <v>0</v>
      </c>
      <c r="W145" s="16">
        <v>45506</v>
      </c>
      <c r="X145" s="20" t="s">
        <v>173</v>
      </c>
      <c r="Y145" s="20" t="s">
        <v>2331</v>
      </c>
      <c r="Z145" s="20" t="s">
        <v>118</v>
      </c>
      <c r="AA145" s="16">
        <v>45516</v>
      </c>
      <c r="AB145" s="20" t="s">
        <v>175</v>
      </c>
      <c r="AC145" s="76" t="s">
        <v>2332</v>
      </c>
      <c r="AD145" s="45"/>
      <c r="AE145" s="45"/>
      <c r="AF145" s="45"/>
      <c r="AG145" s="45"/>
    </row>
    <row r="146" spans="1:33" ht="12" customHeight="1" x14ac:dyDescent="0.2">
      <c r="A146" s="46" t="s">
        <v>2215</v>
      </c>
      <c r="B146" s="116" t="s">
        <v>1781</v>
      </c>
      <c r="C146" s="116">
        <v>2</v>
      </c>
      <c r="D146" s="116">
        <v>2023</v>
      </c>
      <c r="E146" s="116" t="s">
        <v>164</v>
      </c>
      <c r="F146" s="116" t="s">
        <v>165</v>
      </c>
      <c r="G146" s="148">
        <v>45275</v>
      </c>
      <c r="H146" s="118" t="s">
        <v>1782</v>
      </c>
      <c r="I146" s="116" t="s">
        <v>167</v>
      </c>
      <c r="J146" s="116" t="s">
        <v>1769</v>
      </c>
      <c r="K146" s="116" t="s">
        <v>2329</v>
      </c>
      <c r="L146" s="116" t="s">
        <v>127</v>
      </c>
      <c r="M146" s="116" t="s">
        <v>2330</v>
      </c>
      <c r="N146" s="116">
        <v>1</v>
      </c>
      <c r="O146" s="116" t="s">
        <v>171</v>
      </c>
      <c r="P146" s="15" t="s">
        <v>172</v>
      </c>
      <c r="Q146" s="15" t="s">
        <v>172</v>
      </c>
      <c r="R146" s="16">
        <v>45293</v>
      </c>
      <c r="S146" s="16">
        <v>45656</v>
      </c>
      <c r="T146" s="18"/>
      <c r="U146" s="15">
        <v>0</v>
      </c>
      <c r="V146" s="15">
        <v>0</v>
      </c>
      <c r="W146" s="16">
        <v>45506</v>
      </c>
      <c r="X146" s="20" t="s">
        <v>173</v>
      </c>
      <c r="Y146" s="20" t="s">
        <v>2331</v>
      </c>
      <c r="Z146" s="20" t="s">
        <v>118</v>
      </c>
      <c r="AA146" s="16">
        <v>45516</v>
      </c>
      <c r="AB146" s="20" t="s">
        <v>175</v>
      </c>
      <c r="AC146" s="76" t="s">
        <v>2333</v>
      </c>
      <c r="AD146" s="45"/>
      <c r="AE146" s="45"/>
      <c r="AF146" s="45"/>
      <c r="AG146" s="45"/>
    </row>
    <row r="147" spans="1:33" ht="12" customHeight="1" x14ac:dyDescent="0.2">
      <c r="A147" s="46" t="s">
        <v>2215</v>
      </c>
      <c r="B147" s="125" t="s">
        <v>683</v>
      </c>
      <c r="C147" s="125">
        <v>7</v>
      </c>
      <c r="D147" s="125">
        <v>2024</v>
      </c>
      <c r="E147" s="125" t="s">
        <v>164</v>
      </c>
      <c r="F147" s="125" t="s">
        <v>684</v>
      </c>
      <c r="G147" s="149">
        <v>45355</v>
      </c>
      <c r="H147" s="127" t="s">
        <v>685</v>
      </c>
      <c r="I147" s="125" t="s">
        <v>2023</v>
      </c>
      <c r="J147" s="125" t="s">
        <v>2024</v>
      </c>
      <c r="K147" s="125" t="s">
        <v>2334</v>
      </c>
      <c r="L147" s="125" t="s">
        <v>49</v>
      </c>
      <c r="M147" s="125" t="s">
        <v>2335</v>
      </c>
      <c r="N147" s="125" t="s">
        <v>2336</v>
      </c>
      <c r="O147" s="125" t="s">
        <v>329</v>
      </c>
      <c r="P147" s="57" t="s">
        <v>330</v>
      </c>
      <c r="Q147" s="57" t="s">
        <v>2028</v>
      </c>
      <c r="R147" s="88">
        <v>45363</v>
      </c>
      <c r="S147" s="88">
        <v>45535</v>
      </c>
      <c r="T147" s="60"/>
      <c r="U147" s="57">
        <v>0</v>
      </c>
      <c r="V147" s="57">
        <v>0</v>
      </c>
      <c r="W147" s="59">
        <v>45477</v>
      </c>
      <c r="X147" s="101" t="s">
        <v>331</v>
      </c>
      <c r="Y147" s="101" t="s">
        <v>2337</v>
      </c>
      <c r="Z147" s="20" t="s">
        <v>118</v>
      </c>
      <c r="AA147" s="16">
        <v>45512</v>
      </c>
      <c r="AB147" s="20" t="s">
        <v>119</v>
      </c>
      <c r="AC147" s="76" t="s">
        <v>2338</v>
      </c>
      <c r="AD147" s="45"/>
      <c r="AE147" s="45"/>
      <c r="AF147" s="45"/>
      <c r="AG147" s="45"/>
    </row>
    <row r="148" spans="1:33" ht="12" customHeight="1" x14ac:dyDescent="0.2">
      <c r="A148" s="46" t="s">
        <v>2215</v>
      </c>
      <c r="B148" s="116" t="s">
        <v>803</v>
      </c>
      <c r="C148" s="159">
        <v>1</v>
      </c>
      <c r="D148" s="115">
        <v>2024</v>
      </c>
      <c r="E148" s="116" t="s">
        <v>804</v>
      </c>
      <c r="F148" s="116" t="s">
        <v>805</v>
      </c>
      <c r="G148" s="157">
        <v>45434</v>
      </c>
      <c r="H148" s="118" t="s">
        <v>806</v>
      </c>
      <c r="I148" s="116" t="s">
        <v>807</v>
      </c>
      <c r="J148" s="116" t="s">
        <v>808</v>
      </c>
      <c r="K148" s="116" t="s">
        <v>2339</v>
      </c>
      <c r="L148" s="116" t="s">
        <v>487</v>
      </c>
      <c r="M148" s="116" t="s">
        <v>2340</v>
      </c>
      <c r="N148" s="116">
        <v>1</v>
      </c>
      <c r="O148" s="116" t="s">
        <v>811</v>
      </c>
      <c r="P148" s="15" t="s">
        <v>811</v>
      </c>
      <c r="Q148" s="15" t="s">
        <v>812</v>
      </c>
      <c r="R148" s="16">
        <v>45481</v>
      </c>
      <c r="S148" s="16">
        <v>45534</v>
      </c>
      <c r="T148" s="18"/>
      <c r="U148" s="15">
        <v>0</v>
      </c>
      <c r="V148" s="15">
        <v>0</v>
      </c>
      <c r="W148" s="47">
        <v>45503</v>
      </c>
      <c r="X148" s="20" t="s">
        <v>2298</v>
      </c>
      <c r="Y148" s="20" t="s">
        <v>2341</v>
      </c>
      <c r="Z148" s="20" t="s">
        <v>118</v>
      </c>
      <c r="AA148" s="16">
        <v>45516</v>
      </c>
      <c r="AB148" s="20" t="s">
        <v>1435</v>
      </c>
      <c r="AC148" s="76" t="s">
        <v>2342</v>
      </c>
      <c r="AD148" s="45"/>
      <c r="AE148" s="45"/>
      <c r="AF148" s="45"/>
      <c r="AG148" s="45"/>
    </row>
    <row r="149" spans="1:33" ht="12" customHeight="1" x14ac:dyDescent="0.2">
      <c r="A149" s="46" t="s">
        <v>2343</v>
      </c>
      <c r="B149" s="116" t="s">
        <v>42</v>
      </c>
      <c r="C149" s="116">
        <v>2</v>
      </c>
      <c r="D149" s="116">
        <v>2023</v>
      </c>
      <c r="E149" s="116" t="s">
        <v>43</v>
      </c>
      <c r="F149" s="116" t="s">
        <v>44</v>
      </c>
      <c r="G149" s="148">
        <v>44986</v>
      </c>
      <c r="H149" s="118" t="s">
        <v>45</v>
      </c>
      <c r="I149" s="116" t="s">
        <v>46</v>
      </c>
      <c r="J149" s="116" t="s">
        <v>47</v>
      </c>
      <c r="K149" s="116" t="s">
        <v>48</v>
      </c>
      <c r="L149" s="116" t="s">
        <v>49</v>
      </c>
      <c r="M149" s="116" t="s">
        <v>50</v>
      </c>
      <c r="N149" s="116">
        <v>1</v>
      </c>
      <c r="O149" s="116" t="s">
        <v>51</v>
      </c>
      <c r="P149" s="26" t="s">
        <v>52</v>
      </c>
      <c r="Q149" s="26" t="s">
        <v>53</v>
      </c>
      <c r="R149" s="23">
        <v>45017</v>
      </c>
      <c r="S149" s="23">
        <v>45535</v>
      </c>
      <c r="T149" s="18"/>
      <c r="U149" s="26">
        <v>1</v>
      </c>
      <c r="V149" s="26">
        <v>1</v>
      </c>
      <c r="W149" s="47">
        <v>45531</v>
      </c>
      <c r="X149" s="22" t="s">
        <v>54</v>
      </c>
      <c r="Y149" s="69" t="s">
        <v>55</v>
      </c>
      <c r="Z149" s="22" t="s">
        <v>56</v>
      </c>
      <c r="AA149" s="23">
        <v>45547</v>
      </c>
      <c r="AB149" s="22" t="s">
        <v>57</v>
      </c>
      <c r="AC149" s="76" t="s">
        <v>58</v>
      </c>
      <c r="AD149" s="45"/>
      <c r="AE149" s="45"/>
      <c r="AF149" s="45"/>
      <c r="AG149" s="45"/>
    </row>
    <row r="150" spans="1:33" ht="12" customHeight="1" x14ac:dyDescent="0.2">
      <c r="A150" s="46" t="s">
        <v>2343</v>
      </c>
      <c r="B150" s="116" t="s">
        <v>59</v>
      </c>
      <c r="C150" s="116">
        <v>2</v>
      </c>
      <c r="D150" s="116">
        <v>2023</v>
      </c>
      <c r="E150" s="116" t="s">
        <v>43</v>
      </c>
      <c r="F150" s="116" t="s">
        <v>44</v>
      </c>
      <c r="G150" s="148">
        <v>44986</v>
      </c>
      <c r="H150" s="118" t="s">
        <v>60</v>
      </c>
      <c r="I150" s="116" t="s">
        <v>46</v>
      </c>
      <c r="J150" s="116" t="s">
        <v>61</v>
      </c>
      <c r="K150" s="116" t="s">
        <v>62</v>
      </c>
      <c r="L150" s="116" t="s">
        <v>49</v>
      </c>
      <c r="M150" s="116" t="s">
        <v>63</v>
      </c>
      <c r="N150" s="116">
        <v>1</v>
      </c>
      <c r="O150" s="116" t="s">
        <v>51</v>
      </c>
      <c r="P150" s="26" t="s">
        <v>52</v>
      </c>
      <c r="Q150" s="26" t="s">
        <v>53</v>
      </c>
      <c r="R150" s="23">
        <v>45108</v>
      </c>
      <c r="S150" s="23">
        <v>45535</v>
      </c>
      <c r="T150" s="18"/>
      <c r="U150" s="26">
        <v>1</v>
      </c>
      <c r="V150" s="26">
        <v>0</v>
      </c>
      <c r="W150" s="47">
        <v>45531</v>
      </c>
      <c r="X150" s="22" t="s">
        <v>54</v>
      </c>
      <c r="Y150" s="69" t="s">
        <v>64</v>
      </c>
      <c r="Z150" s="22" t="s">
        <v>56</v>
      </c>
      <c r="AA150" s="23">
        <v>45547</v>
      </c>
      <c r="AB150" s="22" t="s">
        <v>57</v>
      </c>
      <c r="AC150" s="76" t="s">
        <v>65</v>
      </c>
      <c r="AD150" s="45"/>
      <c r="AE150" s="45"/>
      <c r="AF150" s="45"/>
      <c r="AG150" s="45"/>
    </row>
    <row r="151" spans="1:33" ht="12" customHeight="1" x14ac:dyDescent="0.2">
      <c r="A151" s="46" t="s">
        <v>2343</v>
      </c>
      <c r="B151" s="116" t="s">
        <v>108</v>
      </c>
      <c r="C151" s="116">
        <v>3</v>
      </c>
      <c r="D151" s="116">
        <v>2023</v>
      </c>
      <c r="E151" s="116" t="s">
        <v>109</v>
      </c>
      <c r="F151" s="116" t="s">
        <v>110</v>
      </c>
      <c r="G151" s="148">
        <v>45120</v>
      </c>
      <c r="H151" s="118" t="s">
        <v>111</v>
      </c>
      <c r="I151" s="116" t="s">
        <v>112</v>
      </c>
      <c r="J151" s="116" t="s">
        <v>113</v>
      </c>
      <c r="K151" s="116" t="s">
        <v>114</v>
      </c>
      <c r="L151" s="116" t="s">
        <v>49</v>
      </c>
      <c r="M151" s="116" t="s">
        <v>115</v>
      </c>
      <c r="N151" s="116">
        <v>1</v>
      </c>
      <c r="O151" s="116" t="s">
        <v>51</v>
      </c>
      <c r="P151" s="26" t="s">
        <v>51</v>
      </c>
      <c r="Q151" s="26" t="s">
        <v>51</v>
      </c>
      <c r="R151" s="23">
        <v>45146</v>
      </c>
      <c r="S151" s="23">
        <v>45576</v>
      </c>
      <c r="T151" s="18"/>
      <c r="U151" s="26">
        <v>2</v>
      </c>
      <c r="V151" s="26">
        <v>0</v>
      </c>
      <c r="W151" s="47">
        <v>45548</v>
      </c>
      <c r="X151" s="22" t="s">
        <v>116</v>
      </c>
      <c r="Y151" s="69" t="s">
        <v>117</v>
      </c>
      <c r="Z151" s="22" t="s">
        <v>118</v>
      </c>
      <c r="AA151" s="23">
        <v>45548</v>
      </c>
      <c r="AB151" s="22" t="s">
        <v>119</v>
      </c>
      <c r="AC151" s="76" t="s">
        <v>120</v>
      </c>
      <c r="AD151" s="45"/>
      <c r="AE151" s="45"/>
      <c r="AF151" s="45"/>
      <c r="AG151" s="45"/>
    </row>
    <row r="152" spans="1:33" ht="12" customHeight="1" x14ac:dyDescent="0.2">
      <c r="A152" s="46" t="s">
        <v>2343</v>
      </c>
      <c r="B152" s="116" t="s">
        <v>121</v>
      </c>
      <c r="C152" s="116">
        <v>2</v>
      </c>
      <c r="D152" s="116">
        <v>2023</v>
      </c>
      <c r="E152" s="116" t="s">
        <v>109</v>
      </c>
      <c r="F152" s="116" t="s">
        <v>122</v>
      </c>
      <c r="G152" s="148">
        <v>45169</v>
      </c>
      <c r="H152" s="118" t="s">
        <v>123</v>
      </c>
      <c r="I152" s="116" t="s">
        <v>124</v>
      </c>
      <c r="J152" s="116" t="s">
        <v>125</v>
      </c>
      <c r="K152" s="116" t="s">
        <v>126</v>
      </c>
      <c r="L152" s="116" t="s">
        <v>127</v>
      </c>
      <c r="M152" s="116" t="s">
        <v>128</v>
      </c>
      <c r="N152" s="116" t="s">
        <v>129</v>
      </c>
      <c r="O152" s="116" t="s">
        <v>51</v>
      </c>
      <c r="P152" s="26" t="s">
        <v>130</v>
      </c>
      <c r="Q152" s="26" t="s">
        <v>131</v>
      </c>
      <c r="R152" s="23">
        <v>45292</v>
      </c>
      <c r="S152" s="23">
        <v>45535</v>
      </c>
      <c r="T152" s="18"/>
      <c r="U152" s="26">
        <v>0</v>
      </c>
      <c r="V152" s="26">
        <v>0</v>
      </c>
      <c r="W152" s="47">
        <v>45435</v>
      </c>
      <c r="X152" s="22" t="s">
        <v>132</v>
      </c>
      <c r="Y152" s="69" t="s">
        <v>133</v>
      </c>
      <c r="Z152" s="22" t="s">
        <v>118</v>
      </c>
      <c r="AA152" s="23">
        <v>45516</v>
      </c>
      <c r="AB152" s="22" t="s">
        <v>57</v>
      </c>
      <c r="AC152" s="76" t="s">
        <v>134</v>
      </c>
      <c r="AD152" s="45"/>
      <c r="AE152" s="45"/>
      <c r="AF152" s="45"/>
      <c r="AG152" s="45"/>
    </row>
    <row r="153" spans="1:33" ht="12" customHeight="1" x14ac:dyDescent="0.2">
      <c r="A153" s="46" t="s">
        <v>2343</v>
      </c>
      <c r="B153" s="116" t="s">
        <v>135</v>
      </c>
      <c r="C153" s="116">
        <v>2</v>
      </c>
      <c r="D153" s="116">
        <v>2023</v>
      </c>
      <c r="E153" s="116" t="s">
        <v>109</v>
      </c>
      <c r="F153" s="116" t="s">
        <v>122</v>
      </c>
      <c r="G153" s="148">
        <v>45169</v>
      </c>
      <c r="H153" s="118" t="s">
        <v>136</v>
      </c>
      <c r="I153" s="116" t="s">
        <v>124</v>
      </c>
      <c r="J153" s="116" t="s">
        <v>137</v>
      </c>
      <c r="K153" s="116" t="s">
        <v>138</v>
      </c>
      <c r="L153" s="116" t="s">
        <v>127</v>
      </c>
      <c r="M153" s="116" t="s">
        <v>139</v>
      </c>
      <c r="N153" s="116" t="s">
        <v>129</v>
      </c>
      <c r="O153" s="116" t="s">
        <v>51</v>
      </c>
      <c r="P153" s="26" t="s">
        <v>130</v>
      </c>
      <c r="Q153" s="26" t="s">
        <v>131</v>
      </c>
      <c r="R153" s="23">
        <v>45292</v>
      </c>
      <c r="S153" s="23">
        <v>45535</v>
      </c>
      <c r="T153" s="18"/>
      <c r="U153" s="26">
        <v>0</v>
      </c>
      <c r="V153" s="26">
        <v>0</v>
      </c>
      <c r="W153" s="47">
        <v>45435</v>
      </c>
      <c r="X153" s="22" t="s">
        <v>132</v>
      </c>
      <c r="Y153" s="69" t="s">
        <v>140</v>
      </c>
      <c r="Z153" s="22" t="s">
        <v>118</v>
      </c>
      <c r="AA153" s="23">
        <v>45516</v>
      </c>
      <c r="AB153" s="22" t="s">
        <v>57</v>
      </c>
      <c r="AC153" s="76" t="s">
        <v>141</v>
      </c>
      <c r="AD153" s="45"/>
      <c r="AE153" s="45"/>
      <c r="AF153" s="45"/>
      <c r="AG153" s="45"/>
    </row>
    <row r="154" spans="1:33" ht="12" customHeight="1" x14ac:dyDescent="0.2">
      <c r="A154" s="46" t="s">
        <v>2343</v>
      </c>
      <c r="B154" s="116" t="s">
        <v>194</v>
      </c>
      <c r="C154" s="116">
        <v>1</v>
      </c>
      <c r="D154" s="116">
        <v>2023</v>
      </c>
      <c r="E154" s="116" t="s">
        <v>164</v>
      </c>
      <c r="F154" s="116" t="s">
        <v>195</v>
      </c>
      <c r="G154" s="148">
        <v>45274</v>
      </c>
      <c r="H154" s="118" t="s">
        <v>196</v>
      </c>
      <c r="I154" s="116" t="s">
        <v>197</v>
      </c>
      <c r="J154" s="116" t="s">
        <v>198</v>
      </c>
      <c r="K154" s="116" t="s">
        <v>199</v>
      </c>
      <c r="L154" s="116" t="s">
        <v>49</v>
      </c>
      <c r="M154" s="116" t="s">
        <v>200</v>
      </c>
      <c r="N154" s="116">
        <v>1</v>
      </c>
      <c r="O154" s="116" t="s">
        <v>171</v>
      </c>
      <c r="P154" s="26" t="s">
        <v>172</v>
      </c>
      <c r="Q154" s="26" t="s">
        <v>172</v>
      </c>
      <c r="R154" s="23">
        <v>45293</v>
      </c>
      <c r="S154" s="23">
        <v>45534</v>
      </c>
      <c r="T154" s="18"/>
      <c r="U154" s="26">
        <v>1</v>
      </c>
      <c r="V154" s="26">
        <v>0</v>
      </c>
      <c r="W154" s="47">
        <v>45537</v>
      </c>
      <c r="X154" s="22" t="s">
        <v>173</v>
      </c>
      <c r="Y154" s="69" t="s">
        <v>201</v>
      </c>
      <c r="Z154" s="22" t="s">
        <v>118</v>
      </c>
      <c r="AA154" s="23">
        <v>45545</v>
      </c>
      <c r="AB154" s="22" t="s">
        <v>175</v>
      </c>
      <c r="AC154" s="76" t="s">
        <v>202</v>
      </c>
      <c r="AD154" s="45"/>
      <c r="AE154" s="45"/>
      <c r="AF154" s="45"/>
      <c r="AG154" s="45"/>
    </row>
    <row r="155" spans="1:33" ht="12" customHeight="1" x14ac:dyDescent="0.2">
      <c r="A155" s="46" t="s">
        <v>2343</v>
      </c>
      <c r="B155" s="116" t="s">
        <v>218</v>
      </c>
      <c r="C155" s="116">
        <v>3</v>
      </c>
      <c r="D155" s="116">
        <v>2023</v>
      </c>
      <c r="E155" s="116" t="s">
        <v>219</v>
      </c>
      <c r="F155" s="116" t="s">
        <v>220</v>
      </c>
      <c r="G155" s="148">
        <v>45250</v>
      </c>
      <c r="H155" s="118" t="s">
        <v>221</v>
      </c>
      <c r="I155" s="116" t="s">
        <v>222</v>
      </c>
      <c r="J155" s="116" t="s">
        <v>223</v>
      </c>
      <c r="K155" s="116" t="s">
        <v>224</v>
      </c>
      <c r="L155" s="116" t="s">
        <v>225</v>
      </c>
      <c r="M155" s="116" t="s">
        <v>226</v>
      </c>
      <c r="N155" s="116">
        <v>1</v>
      </c>
      <c r="O155" s="116" t="s">
        <v>227</v>
      </c>
      <c r="P155" s="26" t="s">
        <v>228</v>
      </c>
      <c r="Q155" s="26" t="s">
        <v>227</v>
      </c>
      <c r="R155" s="23">
        <v>45288</v>
      </c>
      <c r="S155" s="23">
        <v>45595</v>
      </c>
      <c r="T155" s="18"/>
      <c r="U155" s="26">
        <v>0</v>
      </c>
      <c r="V155" s="26">
        <v>0</v>
      </c>
      <c r="W155" s="47">
        <v>45539</v>
      </c>
      <c r="X155" s="22" t="s">
        <v>229</v>
      </c>
      <c r="Y155" s="69" t="s">
        <v>230</v>
      </c>
      <c r="Z155" s="22" t="s">
        <v>118</v>
      </c>
      <c r="AA155" s="23">
        <v>45549</v>
      </c>
      <c r="AB155" s="22" t="s">
        <v>175</v>
      </c>
      <c r="AC155" s="76" t="s">
        <v>231</v>
      </c>
      <c r="AD155" s="45"/>
      <c r="AE155" s="45"/>
      <c r="AF155" s="45"/>
      <c r="AG155" s="45"/>
    </row>
    <row r="156" spans="1:33" ht="12" customHeight="1" x14ac:dyDescent="0.2">
      <c r="A156" s="46" t="s">
        <v>2343</v>
      </c>
      <c r="B156" s="116" t="s">
        <v>267</v>
      </c>
      <c r="C156" s="116">
        <v>1</v>
      </c>
      <c r="D156" s="116">
        <v>2024</v>
      </c>
      <c r="E156" s="116" t="s">
        <v>109</v>
      </c>
      <c r="F156" s="116" t="s">
        <v>143</v>
      </c>
      <c r="G156" s="148">
        <v>45280</v>
      </c>
      <c r="H156" s="118" t="s">
        <v>268</v>
      </c>
      <c r="I156" s="116" t="s">
        <v>257</v>
      </c>
      <c r="J156" s="116" t="s">
        <v>269</v>
      </c>
      <c r="K156" s="116" t="s">
        <v>270</v>
      </c>
      <c r="L156" s="116" t="s">
        <v>148</v>
      </c>
      <c r="M156" s="116" t="s">
        <v>271</v>
      </c>
      <c r="N156" s="116">
        <v>1</v>
      </c>
      <c r="O156" s="116" t="s">
        <v>51</v>
      </c>
      <c r="P156" s="26" t="s">
        <v>262</v>
      </c>
      <c r="Q156" s="26" t="s">
        <v>159</v>
      </c>
      <c r="R156" s="23">
        <v>45296</v>
      </c>
      <c r="S156" s="23">
        <v>45535</v>
      </c>
      <c r="T156" s="18"/>
      <c r="U156" s="26">
        <v>0</v>
      </c>
      <c r="V156" s="26">
        <v>0</v>
      </c>
      <c r="W156" s="47">
        <v>45546</v>
      </c>
      <c r="X156" s="22" t="s">
        <v>272</v>
      </c>
      <c r="Y156" s="69" t="s">
        <v>273</v>
      </c>
      <c r="Z156" s="22" t="s">
        <v>118</v>
      </c>
      <c r="AA156" s="23">
        <v>45548</v>
      </c>
      <c r="AB156" s="22" t="s">
        <v>119</v>
      </c>
      <c r="AC156" s="76" t="s">
        <v>274</v>
      </c>
      <c r="AD156" s="45"/>
      <c r="AE156" s="45"/>
      <c r="AF156" s="45"/>
      <c r="AG156" s="45"/>
    </row>
    <row r="157" spans="1:33" ht="12" customHeight="1" x14ac:dyDescent="0.2">
      <c r="A157" s="46" t="s">
        <v>2343</v>
      </c>
      <c r="B157" s="116" t="s">
        <v>367</v>
      </c>
      <c r="C157" s="116">
        <v>3</v>
      </c>
      <c r="D157" s="116">
        <v>2024</v>
      </c>
      <c r="E157" s="116" t="s">
        <v>75</v>
      </c>
      <c r="F157" s="116" t="s">
        <v>305</v>
      </c>
      <c r="G157" s="148">
        <v>45289</v>
      </c>
      <c r="H157" s="118" t="s">
        <v>368</v>
      </c>
      <c r="I157" s="116" t="s">
        <v>307</v>
      </c>
      <c r="J157" s="116" t="s">
        <v>382</v>
      </c>
      <c r="K157" s="116" t="s">
        <v>383</v>
      </c>
      <c r="L157" s="116" t="s">
        <v>49</v>
      </c>
      <c r="M157" s="116" t="s">
        <v>384</v>
      </c>
      <c r="N157" s="116">
        <v>1</v>
      </c>
      <c r="O157" s="116" t="s">
        <v>51</v>
      </c>
      <c r="P157" s="26" t="s">
        <v>385</v>
      </c>
      <c r="Q157" s="26" t="s">
        <v>386</v>
      </c>
      <c r="R157" s="23">
        <v>45323</v>
      </c>
      <c r="S157" s="23">
        <v>45535</v>
      </c>
      <c r="T157" s="18"/>
      <c r="U157" s="26">
        <v>0</v>
      </c>
      <c r="V157" s="26">
        <v>0</v>
      </c>
      <c r="W157" s="47">
        <v>45540</v>
      </c>
      <c r="X157" s="22" t="s">
        <v>387</v>
      </c>
      <c r="Y157" s="69" t="s">
        <v>388</v>
      </c>
      <c r="Z157" s="22" t="s">
        <v>118</v>
      </c>
      <c r="AA157" s="23">
        <v>45548</v>
      </c>
      <c r="AB157" s="22" t="s">
        <v>87</v>
      </c>
      <c r="AC157" s="76" t="s">
        <v>389</v>
      </c>
      <c r="AD157" s="45"/>
      <c r="AE157" s="45"/>
      <c r="AF157" s="45"/>
      <c r="AG157" s="45"/>
    </row>
    <row r="158" spans="1:33" ht="12" customHeight="1" x14ac:dyDescent="0.2">
      <c r="A158" s="46" t="s">
        <v>2343</v>
      </c>
      <c r="B158" s="116" t="s">
        <v>468</v>
      </c>
      <c r="C158" s="116">
        <v>5</v>
      </c>
      <c r="D158" s="116">
        <v>2024</v>
      </c>
      <c r="E158" s="116" t="s">
        <v>444</v>
      </c>
      <c r="F158" s="116" t="s">
        <v>455</v>
      </c>
      <c r="G158" s="148">
        <v>45330</v>
      </c>
      <c r="H158" s="118" t="s">
        <v>479</v>
      </c>
      <c r="I158" s="116" t="s">
        <v>480</v>
      </c>
      <c r="J158" s="116" t="s">
        <v>481</v>
      </c>
      <c r="K158" s="116" t="s">
        <v>482</v>
      </c>
      <c r="L158" s="116" t="s">
        <v>148</v>
      </c>
      <c r="M158" s="116" t="s">
        <v>483</v>
      </c>
      <c r="N158" s="116">
        <v>1</v>
      </c>
      <c r="O158" s="116" t="s">
        <v>171</v>
      </c>
      <c r="P158" s="26" t="s">
        <v>484</v>
      </c>
      <c r="Q158" s="26" t="s">
        <v>484</v>
      </c>
      <c r="R158" s="23">
        <v>45330</v>
      </c>
      <c r="S158" s="23">
        <v>45534</v>
      </c>
      <c r="T158" s="18"/>
      <c r="U158" s="26">
        <v>0</v>
      </c>
      <c r="V158" s="26">
        <v>0</v>
      </c>
      <c r="W158" s="47"/>
      <c r="X158" s="22" t="s">
        <v>173</v>
      </c>
      <c r="Y158" s="69"/>
      <c r="Z158" s="22" t="s">
        <v>118</v>
      </c>
      <c r="AA158" s="23">
        <v>45548</v>
      </c>
      <c r="AB158" s="22" t="s">
        <v>463</v>
      </c>
      <c r="AC158" s="76" t="s">
        <v>485</v>
      </c>
      <c r="AD158" s="45"/>
      <c r="AE158" s="45"/>
      <c r="AF158" s="45"/>
      <c r="AG158" s="45"/>
    </row>
    <row r="159" spans="1:33" ht="12" customHeight="1" x14ac:dyDescent="0.2">
      <c r="A159" s="46" t="s">
        <v>2343</v>
      </c>
      <c r="B159" s="116" t="s">
        <v>683</v>
      </c>
      <c r="C159" s="116">
        <v>11</v>
      </c>
      <c r="D159" s="116">
        <v>2024</v>
      </c>
      <c r="E159" s="116" t="s">
        <v>109</v>
      </c>
      <c r="F159" s="116" t="s">
        <v>684</v>
      </c>
      <c r="G159" s="148">
        <v>45355</v>
      </c>
      <c r="H159" s="118" t="s">
        <v>685</v>
      </c>
      <c r="I159" s="116" t="s">
        <v>686</v>
      </c>
      <c r="J159" s="116" t="s">
        <v>704</v>
      </c>
      <c r="K159" s="116" t="s">
        <v>705</v>
      </c>
      <c r="L159" s="116" t="s">
        <v>49</v>
      </c>
      <c r="M159" s="116" t="s">
        <v>706</v>
      </c>
      <c r="N159" s="116" t="s">
        <v>707</v>
      </c>
      <c r="O159" s="116" t="s">
        <v>51</v>
      </c>
      <c r="P159" s="26" t="s">
        <v>130</v>
      </c>
      <c r="Q159" s="26" t="s">
        <v>159</v>
      </c>
      <c r="R159" s="23">
        <v>45412</v>
      </c>
      <c r="S159" s="23">
        <v>45534</v>
      </c>
      <c r="T159" s="18"/>
      <c r="U159" s="26">
        <v>0</v>
      </c>
      <c r="V159" s="26">
        <v>0</v>
      </c>
      <c r="W159" s="47">
        <v>45435</v>
      </c>
      <c r="X159" s="22" t="s">
        <v>708</v>
      </c>
      <c r="Y159" s="69" t="s">
        <v>709</v>
      </c>
      <c r="Z159" s="22" t="s">
        <v>118</v>
      </c>
      <c r="AA159" s="23">
        <v>45548</v>
      </c>
      <c r="AB159" s="22" t="s">
        <v>463</v>
      </c>
      <c r="AC159" s="76" t="s">
        <v>710</v>
      </c>
      <c r="AD159" s="45"/>
      <c r="AE159" s="45"/>
      <c r="AF159" s="45"/>
      <c r="AG159" s="45"/>
    </row>
    <row r="160" spans="1:33" ht="12" customHeight="1" x14ac:dyDescent="0.2">
      <c r="A160" s="46" t="s">
        <v>2343</v>
      </c>
      <c r="B160" s="116" t="s">
        <v>784</v>
      </c>
      <c r="C160" s="116">
        <v>1</v>
      </c>
      <c r="D160" s="116">
        <v>2024</v>
      </c>
      <c r="E160" s="116" t="s">
        <v>43</v>
      </c>
      <c r="F160" s="116" t="s">
        <v>775</v>
      </c>
      <c r="G160" s="148">
        <v>45415</v>
      </c>
      <c r="H160" s="118" t="s">
        <v>785</v>
      </c>
      <c r="I160" s="116" t="s">
        <v>777</v>
      </c>
      <c r="J160" s="116" t="s">
        <v>786</v>
      </c>
      <c r="K160" s="116" t="s">
        <v>787</v>
      </c>
      <c r="L160" s="116" t="s">
        <v>49</v>
      </c>
      <c r="M160" s="116" t="s">
        <v>788</v>
      </c>
      <c r="N160" s="116">
        <v>1</v>
      </c>
      <c r="O160" s="116" t="s">
        <v>51</v>
      </c>
      <c r="P160" s="26" t="s">
        <v>52</v>
      </c>
      <c r="Q160" s="26" t="s">
        <v>52</v>
      </c>
      <c r="R160" s="23">
        <v>45447</v>
      </c>
      <c r="S160" s="23">
        <v>45535</v>
      </c>
      <c r="T160" s="18"/>
      <c r="U160" s="26">
        <v>0</v>
      </c>
      <c r="V160" s="26">
        <v>0</v>
      </c>
      <c r="W160" s="47">
        <v>45537</v>
      </c>
      <c r="X160" s="22" t="s">
        <v>781</v>
      </c>
      <c r="Y160" s="69" t="s">
        <v>789</v>
      </c>
      <c r="Z160" s="22" t="s">
        <v>118</v>
      </c>
      <c r="AA160" s="23">
        <v>45548</v>
      </c>
      <c r="AB160" s="22" t="s">
        <v>87</v>
      </c>
      <c r="AC160" s="76" t="s">
        <v>790</v>
      </c>
      <c r="AD160" s="45"/>
      <c r="AE160" s="45"/>
      <c r="AF160" s="45"/>
      <c r="AG160" s="45"/>
    </row>
    <row r="161" spans="1:33" ht="12" customHeight="1" x14ac:dyDescent="0.2">
      <c r="A161" s="46" t="s">
        <v>2343</v>
      </c>
      <c r="B161" s="116" t="s">
        <v>816</v>
      </c>
      <c r="C161" s="116">
        <v>2</v>
      </c>
      <c r="D161" s="116">
        <v>2024</v>
      </c>
      <c r="E161" s="116" t="s">
        <v>573</v>
      </c>
      <c r="F161" s="116" t="s">
        <v>817</v>
      </c>
      <c r="G161" s="148">
        <v>45439</v>
      </c>
      <c r="H161" s="118" t="s">
        <v>818</v>
      </c>
      <c r="I161" s="116" t="s">
        <v>819</v>
      </c>
      <c r="J161" s="116" t="s">
        <v>820</v>
      </c>
      <c r="K161" s="116" t="s">
        <v>821</v>
      </c>
      <c r="L161" s="116" t="s">
        <v>49</v>
      </c>
      <c r="M161" s="116" t="s">
        <v>822</v>
      </c>
      <c r="N161" s="116">
        <v>1</v>
      </c>
      <c r="O161" s="116" t="s">
        <v>823</v>
      </c>
      <c r="P161" s="26" t="s">
        <v>823</v>
      </c>
      <c r="Q161" s="26" t="s">
        <v>824</v>
      </c>
      <c r="R161" s="23">
        <v>45505</v>
      </c>
      <c r="S161" s="23">
        <v>45534</v>
      </c>
      <c r="T161" s="18"/>
      <c r="U161" s="26">
        <v>0</v>
      </c>
      <c r="V161" s="26">
        <v>0</v>
      </c>
      <c r="W161" s="22">
        <v>45539</v>
      </c>
      <c r="X161" s="22" t="s">
        <v>825</v>
      </c>
      <c r="Y161" s="69" t="s">
        <v>826</v>
      </c>
      <c r="Z161" s="28" t="s">
        <v>118</v>
      </c>
      <c r="AA161" s="23">
        <v>45551</v>
      </c>
      <c r="AB161" s="76" t="s">
        <v>827</v>
      </c>
      <c r="AC161" s="76" t="s">
        <v>828</v>
      </c>
      <c r="AD161" s="45"/>
      <c r="AE161" s="45"/>
      <c r="AF161" s="45"/>
      <c r="AG161" s="45"/>
    </row>
    <row r="162" spans="1:33" ht="12" customHeight="1" x14ac:dyDescent="0.2">
      <c r="A162" s="46" t="s">
        <v>2343</v>
      </c>
      <c r="B162" s="116" t="s">
        <v>829</v>
      </c>
      <c r="C162" s="116">
        <v>1</v>
      </c>
      <c r="D162" s="116">
        <v>2024</v>
      </c>
      <c r="E162" s="116" t="s">
        <v>573</v>
      </c>
      <c r="F162" s="116" t="s">
        <v>817</v>
      </c>
      <c r="G162" s="148">
        <v>45439</v>
      </c>
      <c r="H162" s="118" t="s">
        <v>830</v>
      </c>
      <c r="I162" s="116" t="s">
        <v>831</v>
      </c>
      <c r="J162" s="116" t="s">
        <v>832</v>
      </c>
      <c r="K162" s="116" t="s">
        <v>833</v>
      </c>
      <c r="L162" s="116" t="s">
        <v>225</v>
      </c>
      <c r="M162" s="116" t="s">
        <v>834</v>
      </c>
      <c r="N162" s="116">
        <v>1</v>
      </c>
      <c r="O162" s="116" t="s">
        <v>835</v>
      </c>
      <c r="P162" s="26" t="s">
        <v>836</v>
      </c>
      <c r="Q162" s="26" t="s">
        <v>837</v>
      </c>
      <c r="R162" s="23">
        <v>45460</v>
      </c>
      <c r="S162" s="23">
        <v>45534</v>
      </c>
      <c r="T162" s="18"/>
      <c r="U162" s="26">
        <v>0</v>
      </c>
      <c r="V162" s="26">
        <v>0</v>
      </c>
      <c r="W162" s="22">
        <v>45539</v>
      </c>
      <c r="X162" s="22" t="s">
        <v>825</v>
      </c>
      <c r="Y162" s="69" t="s">
        <v>838</v>
      </c>
      <c r="Z162" s="28" t="s">
        <v>118</v>
      </c>
      <c r="AA162" s="23">
        <v>45551</v>
      </c>
      <c r="AB162" s="76" t="s">
        <v>827</v>
      </c>
      <c r="AC162" s="76" t="s">
        <v>839</v>
      </c>
      <c r="AD162" s="45"/>
      <c r="AE162" s="45"/>
      <c r="AF162" s="45"/>
      <c r="AG162" s="45"/>
    </row>
    <row r="163" spans="1:33" ht="12" customHeight="1" x14ac:dyDescent="0.2">
      <c r="A163" s="46" t="s">
        <v>2343</v>
      </c>
      <c r="B163" s="116" t="s">
        <v>829</v>
      </c>
      <c r="C163" s="116">
        <v>3</v>
      </c>
      <c r="D163" s="116">
        <v>2024</v>
      </c>
      <c r="E163" s="116" t="s">
        <v>573</v>
      </c>
      <c r="F163" s="116" t="s">
        <v>817</v>
      </c>
      <c r="G163" s="148">
        <v>45439</v>
      </c>
      <c r="H163" s="118" t="s">
        <v>830</v>
      </c>
      <c r="I163" s="116" t="s">
        <v>831</v>
      </c>
      <c r="J163" s="116" t="s">
        <v>832</v>
      </c>
      <c r="K163" s="116" t="s">
        <v>840</v>
      </c>
      <c r="L163" s="116" t="s">
        <v>49</v>
      </c>
      <c r="M163" s="116" t="s">
        <v>841</v>
      </c>
      <c r="N163" s="116">
        <v>1</v>
      </c>
      <c r="O163" s="116" t="s">
        <v>823</v>
      </c>
      <c r="P163" s="26" t="s">
        <v>823</v>
      </c>
      <c r="Q163" s="26" t="s">
        <v>824</v>
      </c>
      <c r="R163" s="23">
        <v>45460</v>
      </c>
      <c r="S163" s="23">
        <v>45534</v>
      </c>
      <c r="T163" s="18"/>
      <c r="U163" s="26">
        <v>0</v>
      </c>
      <c r="V163" s="26">
        <v>0</v>
      </c>
      <c r="W163" s="22">
        <v>45539</v>
      </c>
      <c r="X163" s="22" t="s">
        <v>825</v>
      </c>
      <c r="Y163" s="69" t="s">
        <v>826</v>
      </c>
      <c r="Z163" s="28" t="s">
        <v>118</v>
      </c>
      <c r="AA163" s="23">
        <v>45551</v>
      </c>
      <c r="AB163" s="76" t="s">
        <v>827</v>
      </c>
      <c r="AC163" s="76" t="s">
        <v>842</v>
      </c>
      <c r="AD163" s="45"/>
      <c r="AE163" s="45"/>
      <c r="AF163" s="45"/>
      <c r="AG163" s="45"/>
    </row>
    <row r="164" spans="1:33" ht="12" customHeight="1" x14ac:dyDescent="0.2">
      <c r="A164" s="46" t="s">
        <v>2343</v>
      </c>
      <c r="B164" s="116" t="s">
        <v>862</v>
      </c>
      <c r="C164" s="116">
        <v>1</v>
      </c>
      <c r="D164" s="116">
        <v>2024</v>
      </c>
      <c r="E164" s="116" t="s">
        <v>573</v>
      </c>
      <c r="F164" s="116" t="s">
        <v>817</v>
      </c>
      <c r="G164" s="148">
        <v>45439</v>
      </c>
      <c r="H164" s="118" t="s">
        <v>863</v>
      </c>
      <c r="I164" s="116" t="s">
        <v>831</v>
      </c>
      <c r="J164" s="116" t="s">
        <v>864</v>
      </c>
      <c r="K164" s="116" t="s">
        <v>865</v>
      </c>
      <c r="L164" s="116" t="s">
        <v>49</v>
      </c>
      <c r="M164" s="116" t="s">
        <v>866</v>
      </c>
      <c r="N164" s="116">
        <v>1</v>
      </c>
      <c r="O164" s="116" t="s">
        <v>823</v>
      </c>
      <c r="P164" s="26" t="s">
        <v>823</v>
      </c>
      <c r="Q164" s="26" t="s">
        <v>824</v>
      </c>
      <c r="R164" s="23">
        <v>45460</v>
      </c>
      <c r="S164" s="23">
        <v>45535</v>
      </c>
      <c r="T164" s="18"/>
      <c r="U164" s="26">
        <v>0</v>
      </c>
      <c r="V164" s="26">
        <v>0</v>
      </c>
      <c r="W164" s="22">
        <v>45539</v>
      </c>
      <c r="X164" s="22" t="s">
        <v>825</v>
      </c>
      <c r="Y164" s="69" t="s">
        <v>826</v>
      </c>
      <c r="Z164" s="28" t="s">
        <v>118</v>
      </c>
      <c r="AA164" s="23">
        <v>45551</v>
      </c>
      <c r="AB164" s="76" t="s">
        <v>827</v>
      </c>
      <c r="AC164" s="76" t="s">
        <v>867</v>
      </c>
      <c r="AD164" s="45"/>
      <c r="AE164" s="45"/>
      <c r="AF164" s="45"/>
      <c r="AG164" s="45"/>
    </row>
    <row r="165" spans="1:33" ht="12" customHeight="1" x14ac:dyDescent="0.2">
      <c r="A165" s="46" t="s">
        <v>2343</v>
      </c>
      <c r="B165" s="116" t="s">
        <v>874</v>
      </c>
      <c r="C165" s="116">
        <v>1</v>
      </c>
      <c r="D165" s="116">
        <v>2024</v>
      </c>
      <c r="E165" s="116" t="s">
        <v>875</v>
      </c>
      <c r="F165" s="116" t="s">
        <v>817</v>
      </c>
      <c r="G165" s="148">
        <v>45439</v>
      </c>
      <c r="H165" s="118" t="s">
        <v>876</v>
      </c>
      <c r="I165" s="116" t="s">
        <v>819</v>
      </c>
      <c r="J165" s="116" t="s">
        <v>877</v>
      </c>
      <c r="K165" s="116" t="s">
        <v>878</v>
      </c>
      <c r="L165" s="116" t="s">
        <v>49</v>
      </c>
      <c r="M165" s="116" t="s">
        <v>460</v>
      </c>
      <c r="N165" s="116">
        <v>1</v>
      </c>
      <c r="O165" s="116" t="s">
        <v>579</v>
      </c>
      <c r="P165" s="26" t="s">
        <v>879</v>
      </c>
      <c r="Q165" s="26" t="s">
        <v>880</v>
      </c>
      <c r="R165" s="23">
        <v>45475</v>
      </c>
      <c r="S165" s="23">
        <v>45534</v>
      </c>
      <c r="T165" s="18"/>
      <c r="U165" s="26">
        <v>0</v>
      </c>
      <c r="V165" s="26">
        <v>0</v>
      </c>
      <c r="W165" s="22"/>
      <c r="X165" s="22"/>
      <c r="Y165" s="69"/>
      <c r="Z165" s="28" t="s">
        <v>118</v>
      </c>
      <c r="AA165" s="23">
        <v>45548</v>
      </c>
      <c r="AB165" s="76" t="s">
        <v>463</v>
      </c>
      <c r="AC165" s="76" t="s">
        <v>881</v>
      </c>
      <c r="AD165" s="45"/>
      <c r="AE165" s="45"/>
      <c r="AF165" s="45"/>
      <c r="AG165" s="45"/>
    </row>
    <row r="166" spans="1:33" ht="12" customHeight="1" x14ac:dyDescent="0.2">
      <c r="A166" s="46" t="s">
        <v>2343</v>
      </c>
      <c r="B166" s="116" t="s">
        <v>882</v>
      </c>
      <c r="C166" s="116">
        <v>3</v>
      </c>
      <c r="D166" s="116">
        <v>2024</v>
      </c>
      <c r="E166" s="116" t="s">
        <v>883</v>
      </c>
      <c r="F166" s="116" t="s">
        <v>884</v>
      </c>
      <c r="G166" s="148">
        <v>45456</v>
      </c>
      <c r="H166" s="118" t="s">
        <v>885</v>
      </c>
      <c r="I166" s="116" t="s">
        <v>886</v>
      </c>
      <c r="J166" s="116" t="s">
        <v>887</v>
      </c>
      <c r="K166" s="116" t="s">
        <v>888</v>
      </c>
      <c r="L166" s="116" t="s">
        <v>889</v>
      </c>
      <c r="M166" s="116" t="s">
        <v>890</v>
      </c>
      <c r="N166" s="116">
        <v>2</v>
      </c>
      <c r="O166" s="116" t="s">
        <v>600</v>
      </c>
      <c r="P166" s="26" t="s">
        <v>623</v>
      </c>
      <c r="Q166" s="26" t="s">
        <v>891</v>
      </c>
      <c r="R166" s="23">
        <v>45456</v>
      </c>
      <c r="S166" s="23">
        <v>45531</v>
      </c>
      <c r="T166" s="18"/>
      <c r="U166" s="26">
        <v>0</v>
      </c>
      <c r="V166" s="26">
        <v>0</v>
      </c>
      <c r="W166" s="22">
        <v>45481</v>
      </c>
      <c r="X166" s="22" t="s">
        <v>625</v>
      </c>
      <c r="Y166" s="69" t="s">
        <v>892</v>
      </c>
      <c r="Z166" s="28" t="s">
        <v>118</v>
      </c>
      <c r="AA166" s="23">
        <v>45548</v>
      </c>
      <c r="AB166" s="76" t="s">
        <v>119</v>
      </c>
      <c r="AC166" s="76" t="s">
        <v>893</v>
      </c>
      <c r="AD166" s="45"/>
      <c r="AE166" s="45"/>
      <c r="AF166" s="45"/>
      <c r="AG166" s="45"/>
    </row>
    <row r="167" spans="1:33" ht="12" customHeight="1" x14ac:dyDescent="0.2">
      <c r="A167" s="46" t="s">
        <v>2343</v>
      </c>
      <c r="B167" s="116" t="s">
        <v>905</v>
      </c>
      <c r="C167" s="116">
        <v>2</v>
      </c>
      <c r="D167" s="116">
        <v>2024</v>
      </c>
      <c r="E167" s="116" t="s">
        <v>43</v>
      </c>
      <c r="F167" s="116" t="s">
        <v>895</v>
      </c>
      <c r="G167" s="148">
        <v>45427</v>
      </c>
      <c r="H167" s="118" t="s">
        <v>906</v>
      </c>
      <c r="I167" s="116" t="s">
        <v>907</v>
      </c>
      <c r="J167" s="116" t="s">
        <v>908</v>
      </c>
      <c r="K167" s="116" t="s">
        <v>912</v>
      </c>
      <c r="L167" s="116" t="s">
        <v>49</v>
      </c>
      <c r="M167" s="116" t="s">
        <v>913</v>
      </c>
      <c r="N167" s="116" t="s">
        <v>914</v>
      </c>
      <c r="O167" s="116" t="s">
        <v>51</v>
      </c>
      <c r="P167" s="26" t="s">
        <v>52</v>
      </c>
      <c r="Q167" s="26" t="s">
        <v>902</v>
      </c>
      <c r="R167" s="23">
        <v>45474</v>
      </c>
      <c r="S167" s="23">
        <v>45535</v>
      </c>
      <c r="T167" s="18"/>
      <c r="U167" s="26">
        <v>0</v>
      </c>
      <c r="V167" s="26">
        <v>0</v>
      </c>
      <c r="W167" s="22">
        <v>45537</v>
      </c>
      <c r="X167" s="22" t="s">
        <v>902</v>
      </c>
      <c r="Y167" s="69" t="s">
        <v>915</v>
      </c>
      <c r="Z167" s="28" t="s">
        <v>118</v>
      </c>
      <c r="AA167" s="23">
        <v>45551</v>
      </c>
      <c r="AB167" s="76" t="s">
        <v>827</v>
      </c>
      <c r="AC167" s="76" t="s">
        <v>916</v>
      </c>
      <c r="AD167" s="45"/>
      <c r="AE167" s="45"/>
      <c r="AF167" s="45"/>
      <c r="AG167" s="45"/>
    </row>
    <row r="168" spans="1:33" ht="12" customHeight="1" x14ac:dyDescent="0.2">
      <c r="A168" s="46" t="s">
        <v>2343</v>
      </c>
      <c r="B168" s="116" t="s">
        <v>930</v>
      </c>
      <c r="C168" s="116">
        <v>3</v>
      </c>
      <c r="D168" s="116">
        <v>2024</v>
      </c>
      <c r="E168" s="116" t="s">
        <v>43</v>
      </c>
      <c r="F168" s="116" t="s">
        <v>895</v>
      </c>
      <c r="G168" s="148">
        <v>45427</v>
      </c>
      <c r="H168" s="118" t="s">
        <v>931</v>
      </c>
      <c r="I168" s="116" t="s">
        <v>907</v>
      </c>
      <c r="J168" s="116" t="s">
        <v>940</v>
      </c>
      <c r="K168" s="116" t="s">
        <v>941</v>
      </c>
      <c r="L168" s="116" t="s">
        <v>225</v>
      </c>
      <c r="M168" s="116" t="s">
        <v>942</v>
      </c>
      <c r="N168" s="116">
        <v>1</v>
      </c>
      <c r="O168" s="116" t="s">
        <v>51</v>
      </c>
      <c r="P168" s="26" t="s">
        <v>52</v>
      </c>
      <c r="Q168" s="26" t="s">
        <v>943</v>
      </c>
      <c r="R168" s="23">
        <v>45474</v>
      </c>
      <c r="S168" s="23">
        <v>45534</v>
      </c>
      <c r="T168" s="18"/>
      <c r="U168" s="26">
        <v>0</v>
      </c>
      <c r="V168" s="26">
        <v>0</v>
      </c>
      <c r="W168" s="22">
        <v>45537</v>
      </c>
      <c r="X168" s="22" t="s">
        <v>902</v>
      </c>
      <c r="Y168" s="69" t="s">
        <v>915</v>
      </c>
      <c r="Z168" s="28" t="s">
        <v>118</v>
      </c>
      <c r="AA168" s="23">
        <v>45551</v>
      </c>
      <c r="AB168" s="76" t="s">
        <v>827</v>
      </c>
      <c r="AC168" s="76" t="s">
        <v>944</v>
      </c>
      <c r="AD168" s="45"/>
      <c r="AE168" s="45"/>
      <c r="AF168" s="45"/>
      <c r="AG168" s="45"/>
    </row>
    <row r="169" spans="1:33" ht="12" customHeight="1" x14ac:dyDescent="0.2">
      <c r="A169" s="46" t="s">
        <v>2343</v>
      </c>
      <c r="B169" s="116" t="s">
        <v>954</v>
      </c>
      <c r="C169" s="116">
        <v>2</v>
      </c>
      <c r="D169" s="116">
        <v>2024</v>
      </c>
      <c r="E169" s="116" t="s">
        <v>43</v>
      </c>
      <c r="F169" s="116" t="s">
        <v>895</v>
      </c>
      <c r="G169" s="148">
        <v>45427</v>
      </c>
      <c r="H169" s="118" t="s">
        <v>955</v>
      </c>
      <c r="I169" s="116" t="s">
        <v>907</v>
      </c>
      <c r="J169" s="116" t="s">
        <v>956</v>
      </c>
      <c r="K169" s="116" t="s">
        <v>960</v>
      </c>
      <c r="L169" s="116" t="s">
        <v>49</v>
      </c>
      <c r="M169" s="116" t="s">
        <v>961</v>
      </c>
      <c r="N169" s="116">
        <v>1</v>
      </c>
      <c r="O169" s="116" t="s">
        <v>51</v>
      </c>
      <c r="P169" s="26" t="s">
        <v>52</v>
      </c>
      <c r="Q169" s="26" t="s">
        <v>902</v>
      </c>
      <c r="R169" s="23">
        <v>45474</v>
      </c>
      <c r="S169" s="23">
        <v>45535</v>
      </c>
      <c r="T169" s="18"/>
      <c r="U169" s="26">
        <v>0</v>
      </c>
      <c r="V169" s="26">
        <v>0</v>
      </c>
      <c r="W169" s="22">
        <v>45537</v>
      </c>
      <c r="X169" s="22" t="s">
        <v>902</v>
      </c>
      <c r="Y169" s="69" t="s">
        <v>915</v>
      </c>
      <c r="Z169" s="28" t="s">
        <v>118</v>
      </c>
      <c r="AA169" s="23">
        <v>45551</v>
      </c>
      <c r="AB169" s="76" t="s">
        <v>827</v>
      </c>
      <c r="AC169" s="76" t="s">
        <v>962</v>
      </c>
      <c r="AD169" s="45"/>
      <c r="AE169" s="45"/>
      <c r="AF169" s="45"/>
      <c r="AG169" s="45"/>
    </row>
    <row r="170" spans="1:33" ht="12" customHeight="1" x14ac:dyDescent="0.2">
      <c r="A170" s="46" t="s">
        <v>2343</v>
      </c>
      <c r="B170" s="116" t="s">
        <v>965</v>
      </c>
      <c r="C170" s="116">
        <v>1</v>
      </c>
      <c r="D170" s="116">
        <v>2024</v>
      </c>
      <c r="E170" s="116" t="s">
        <v>43</v>
      </c>
      <c r="F170" s="116" t="s">
        <v>895</v>
      </c>
      <c r="G170" s="148">
        <v>45427</v>
      </c>
      <c r="H170" s="118" t="s">
        <v>966</v>
      </c>
      <c r="I170" s="116" t="s">
        <v>967</v>
      </c>
      <c r="J170" s="116" t="s">
        <v>968</v>
      </c>
      <c r="K170" s="116" t="s">
        <v>960</v>
      </c>
      <c r="L170" s="116" t="s">
        <v>49</v>
      </c>
      <c r="M170" s="116" t="s">
        <v>961</v>
      </c>
      <c r="N170" s="116">
        <v>1</v>
      </c>
      <c r="O170" s="116" t="s">
        <v>51</v>
      </c>
      <c r="P170" s="26" t="s">
        <v>52</v>
      </c>
      <c r="Q170" s="26" t="s">
        <v>902</v>
      </c>
      <c r="R170" s="23">
        <v>45474</v>
      </c>
      <c r="S170" s="23">
        <v>45535</v>
      </c>
      <c r="T170" s="18"/>
      <c r="U170" s="26">
        <v>0</v>
      </c>
      <c r="V170" s="26">
        <v>0</v>
      </c>
      <c r="W170" s="22">
        <v>45537</v>
      </c>
      <c r="X170" s="22" t="s">
        <v>902</v>
      </c>
      <c r="Y170" s="69" t="s">
        <v>915</v>
      </c>
      <c r="Z170" s="28" t="s">
        <v>118</v>
      </c>
      <c r="AA170" s="23">
        <v>45551</v>
      </c>
      <c r="AB170" s="76" t="s">
        <v>827</v>
      </c>
      <c r="AC170" s="76" t="s">
        <v>969</v>
      </c>
      <c r="AD170" s="45"/>
      <c r="AE170" s="45"/>
      <c r="AF170" s="45"/>
      <c r="AG170" s="45"/>
    </row>
    <row r="171" spans="1:33" ht="12" customHeight="1" x14ac:dyDescent="0.2">
      <c r="A171" s="46" t="s">
        <v>2343</v>
      </c>
      <c r="B171" s="116" t="s">
        <v>970</v>
      </c>
      <c r="C171" s="116">
        <v>1</v>
      </c>
      <c r="D171" s="116">
        <v>2024</v>
      </c>
      <c r="E171" s="116" t="s">
        <v>43</v>
      </c>
      <c r="F171" s="116" t="s">
        <v>895</v>
      </c>
      <c r="G171" s="148">
        <v>45427</v>
      </c>
      <c r="H171" s="118" t="s">
        <v>971</v>
      </c>
      <c r="I171" s="116" t="s">
        <v>967</v>
      </c>
      <c r="J171" s="116" t="s">
        <v>972</v>
      </c>
      <c r="K171" s="116" t="s">
        <v>973</v>
      </c>
      <c r="L171" s="116" t="s">
        <v>49</v>
      </c>
      <c r="M171" s="116" t="s">
        <v>974</v>
      </c>
      <c r="N171" s="116">
        <v>1</v>
      </c>
      <c r="O171" s="116" t="s">
        <v>51</v>
      </c>
      <c r="P171" s="26" t="s">
        <v>52</v>
      </c>
      <c r="Q171" s="26" t="s">
        <v>902</v>
      </c>
      <c r="R171" s="23">
        <v>45474</v>
      </c>
      <c r="S171" s="23">
        <v>45534</v>
      </c>
      <c r="T171" s="18"/>
      <c r="U171" s="26">
        <v>0</v>
      </c>
      <c r="V171" s="26">
        <v>0</v>
      </c>
      <c r="W171" s="22">
        <v>45537</v>
      </c>
      <c r="X171" s="22" t="s">
        <v>902</v>
      </c>
      <c r="Y171" s="69" t="s">
        <v>915</v>
      </c>
      <c r="Z171" s="28" t="s">
        <v>975</v>
      </c>
      <c r="AA171" s="23">
        <v>45551</v>
      </c>
      <c r="AB171" s="76" t="s">
        <v>827</v>
      </c>
      <c r="AC171" s="76" t="s">
        <v>976</v>
      </c>
      <c r="AD171" s="45"/>
      <c r="AE171" s="45"/>
      <c r="AF171" s="45"/>
      <c r="AG171" s="45"/>
    </row>
    <row r="172" spans="1:33" ht="12" customHeight="1" x14ac:dyDescent="0.2">
      <c r="A172" s="46" t="s">
        <v>2343</v>
      </c>
      <c r="B172" s="116" t="s">
        <v>1007</v>
      </c>
      <c r="C172" s="116">
        <v>1</v>
      </c>
      <c r="D172" s="116">
        <v>2024</v>
      </c>
      <c r="E172" s="116" t="s">
        <v>43</v>
      </c>
      <c r="F172" s="116" t="s">
        <v>895</v>
      </c>
      <c r="G172" s="148">
        <v>45427</v>
      </c>
      <c r="H172" s="118" t="s">
        <v>1008</v>
      </c>
      <c r="I172" s="116" t="s">
        <v>982</v>
      </c>
      <c r="J172" s="116" t="s">
        <v>1009</v>
      </c>
      <c r="K172" s="116" t="s">
        <v>1010</v>
      </c>
      <c r="L172" s="116" t="s">
        <v>985</v>
      </c>
      <c r="M172" s="116" t="s">
        <v>961</v>
      </c>
      <c r="N172" s="116">
        <v>1</v>
      </c>
      <c r="O172" s="116" t="s">
        <v>51</v>
      </c>
      <c r="P172" s="26" t="s">
        <v>52</v>
      </c>
      <c r="Q172" s="26" t="s">
        <v>902</v>
      </c>
      <c r="R172" s="23">
        <v>45474</v>
      </c>
      <c r="S172" s="23">
        <v>45535</v>
      </c>
      <c r="T172" s="18"/>
      <c r="U172" s="26">
        <v>0</v>
      </c>
      <c r="V172" s="26">
        <v>0</v>
      </c>
      <c r="W172" s="22">
        <v>45537</v>
      </c>
      <c r="X172" s="22" t="s">
        <v>902</v>
      </c>
      <c r="Y172" s="69" t="s">
        <v>915</v>
      </c>
      <c r="Z172" s="28" t="s">
        <v>118</v>
      </c>
      <c r="AA172" s="23">
        <v>45551</v>
      </c>
      <c r="AB172" s="76" t="s">
        <v>827</v>
      </c>
      <c r="AC172" s="76" t="s">
        <v>969</v>
      </c>
      <c r="AD172" s="45"/>
      <c r="AE172" s="45"/>
      <c r="AF172" s="45"/>
      <c r="AG172" s="45"/>
    </row>
    <row r="173" spans="1:33" ht="12" customHeight="1" x14ac:dyDescent="0.2">
      <c r="A173" s="46" t="s">
        <v>2343</v>
      </c>
      <c r="B173" s="116" t="s">
        <v>1011</v>
      </c>
      <c r="C173" s="116">
        <v>1</v>
      </c>
      <c r="D173" s="116">
        <v>2024</v>
      </c>
      <c r="E173" s="116" t="s">
        <v>444</v>
      </c>
      <c r="F173" s="116" t="s">
        <v>1012</v>
      </c>
      <c r="G173" s="148">
        <v>45457</v>
      </c>
      <c r="H173" s="118" t="s">
        <v>1012</v>
      </c>
      <c r="I173" s="116" t="s">
        <v>1013</v>
      </c>
      <c r="J173" s="116" t="s">
        <v>1014</v>
      </c>
      <c r="K173" s="116" t="s">
        <v>1015</v>
      </c>
      <c r="L173" s="116" t="s">
        <v>889</v>
      </c>
      <c r="M173" s="116" t="s">
        <v>1016</v>
      </c>
      <c r="N173" s="116">
        <v>1</v>
      </c>
      <c r="O173" s="116" t="s">
        <v>579</v>
      </c>
      <c r="P173" s="26" t="s">
        <v>461</v>
      </c>
      <c r="Q173" s="26" t="s">
        <v>1017</v>
      </c>
      <c r="R173" s="23">
        <v>45475</v>
      </c>
      <c r="S173" s="23">
        <v>45534</v>
      </c>
      <c r="T173" s="18"/>
      <c r="U173" s="26">
        <v>0</v>
      </c>
      <c r="V173" s="26">
        <v>0</v>
      </c>
      <c r="W173" s="22"/>
      <c r="X173" s="22"/>
      <c r="Y173" s="69"/>
      <c r="Z173" s="28" t="s">
        <v>118</v>
      </c>
      <c r="AA173" s="23">
        <v>45548</v>
      </c>
      <c r="AB173" s="76" t="s">
        <v>463</v>
      </c>
      <c r="AC173" s="76" t="s">
        <v>1018</v>
      </c>
      <c r="AD173" s="45"/>
      <c r="AE173" s="45"/>
      <c r="AF173" s="45"/>
      <c r="AG173" s="45"/>
    </row>
    <row r="174" spans="1:33" ht="12" customHeight="1" x14ac:dyDescent="0.2">
      <c r="A174" s="46" t="s">
        <v>2343</v>
      </c>
      <c r="B174" s="116" t="s">
        <v>1011</v>
      </c>
      <c r="C174" s="116">
        <v>3</v>
      </c>
      <c r="D174" s="116">
        <v>2024</v>
      </c>
      <c r="E174" s="116" t="s">
        <v>444</v>
      </c>
      <c r="F174" s="116" t="s">
        <v>1012</v>
      </c>
      <c r="G174" s="148">
        <v>45457</v>
      </c>
      <c r="H174" s="118" t="s">
        <v>1012</v>
      </c>
      <c r="I174" s="116" t="s">
        <v>1013</v>
      </c>
      <c r="J174" s="116" t="s">
        <v>1014</v>
      </c>
      <c r="K174" s="116" t="s">
        <v>1023</v>
      </c>
      <c r="L174" s="116" t="s">
        <v>889</v>
      </c>
      <c r="M174" s="116" t="s">
        <v>1024</v>
      </c>
      <c r="N174" s="116">
        <v>1</v>
      </c>
      <c r="O174" s="116" t="s">
        <v>579</v>
      </c>
      <c r="P174" s="26" t="s">
        <v>461</v>
      </c>
      <c r="Q174" s="26" t="s">
        <v>1017</v>
      </c>
      <c r="R174" s="23">
        <v>45475</v>
      </c>
      <c r="S174" s="23">
        <v>45534</v>
      </c>
      <c r="T174" s="18"/>
      <c r="U174" s="26">
        <v>0</v>
      </c>
      <c r="V174" s="26">
        <v>0</v>
      </c>
      <c r="W174" s="22"/>
      <c r="X174" s="22"/>
      <c r="Y174" s="69"/>
      <c r="Z174" s="28" t="s">
        <v>118</v>
      </c>
      <c r="AA174" s="23">
        <v>45548</v>
      </c>
      <c r="AB174" s="76" t="s">
        <v>463</v>
      </c>
      <c r="AC174" s="29" t="s">
        <v>1025</v>
      </c>
      <c r="AD174" s="45"/>
      <c r="AE174" s="45"/>
      <c r="AF174" s="45"/>
      <c r="AG174" s="45"/>
    </row>
    <row r="175" spans="1:33" ht="12" customHeight="1" x14ac:dyDescent="0.2">
      <c r="A175" s="46" t="s">
        <v>2343</v>
      </c>
      <c r="B175" s="116" t="s">
        <v>1066</v>
      </c>
      <c r="C175" s="116">
        <v>1</v>
      </c>
      <c r="D175" s="116">
        <v>2024</v>
      </c>
      <c r="E175" s="116" t="s">
        <v>219</v>
      </c>
      <c r="F175" s="116" t="s">
        <v>1040</v>
      </c>
      <c r="G175" s="148">
        <v>41831</v>
      </c>
      <c r="H175" s="118" t="s">
        <v>1067</v>
      </c>
      <c r="I175" s="116" t="s">
        <v>1042</v>
      </c>
      <c r="J175" s="116" t="s">
        <v>1068</v>
      </c>
      <c r="K175" s="116" t="s">
        <v>1069</v>
      </c>
      <c r="L175" s="116" t="s">
        <v>127</v>
      </c>
      <c r="M175" s="116" t="s">
        <v>1070</v>
      </c>
      <c r="N175" s="116">
        <v>1</v>
      </c>
      <c r="O175" s="116" t="s">
        <v>227</v>
      </c>
      <c r="P175" s="26" t="s">
        <v>227</v>
      </c>
      <c r="Q175" s="26" t="s">
        <v>1046</v>
      </c>
      <c r="R175" s="23">
        <v>45505</v>
      </c>
      <c r="S175" s="23">
        <v>45534</v>
      </c>
      <c r="T175" s="18"/>
      <c r="U175" s="26">
        <v>0</v>
      </c>
      <c r="V175" s="26">
        <v>0</v>
      </c>
      <c r="W175" s="22">
        <v>45539</v>
      </c>
      <c r="X175" s="22" t="s">
        <v>229</v>
      </c>
      <c r="Y175" s="69" t="s">
        <v>1071</v>
      </c>
      <c r="Z175" s="28" t="s">
        <v>118</v>
      </c>
      <c r="AA175" s="23">
        <v>45545</v>
      </c>
      <c r="AB175" s="76" t="s">
        <v>175</v>
      </c>
      <c r="AC175" s="76" t="s">
        <v>1072</v>
      </c>
      <c r="AD175" s="45"/>
      <c r="AE175" s="45"/>
      <c r="AF175" s="45"/>
      <c r="AG175" s="45"/>
    </row>
    <row r="176" spans="1:33" ht="12" customHeight="1" x14ac:dyDescent="0.2">
      <c r="A176" s="46" t="s">
        <v>2343</v>
      </c>
      <c r="B176" s="116" t="s">
        <v>1082</v>
      </c>
      <c r="C176" s="116">
        <v>1</v>
      </c>
      <c r="D176" s="116">
        <v>2024</v>
      </c>
      <c r="E176" s="116" t="s">
        <v>219</v>
      </c>
      <c r="F176" s="116" t="s">
        <v>1040</v>
      </c>
      <c r="G176" s="148">
        <v>41831</v>
      </c>
      <c r="H176" s="118" t="s">
        <v>1083</v>
      </c>
      <c r="I176" s="116" t="s">
        <v>1042</v>
      </c>
      <c r="J176" s="116" t="s">
        <v>1084</v>
      </c>
      <c r="K176" s="116" t="s">
        <v>1085</v>
      </c>
      <c r="L176" s="116" t="s">
        <v>127</v>
      </c>
      <c r="M176" s="116" t="s">
        <v>1086</v>
      </c>
      <c r="N176" s="116">
        <v>1</v>
      </c>
      <c r="O176" s="116" t="s">
        <v>227</v>
      </c>
      <c r="P176" s="26" t="s">
        <v>227</v>
      </c>
      <c r="Q176" s="26" t="s">
        <v>1046</v>
      </c>
      <c r="R176" s="23">
        <v>45505</v>
      </c>
      <c r="S176" s="23">
        <v>45534</v>
      </c>
      <c r="T176" s="18"/>
      <c r="U176" s="26">
        <v>0</v>
      </c>
      <c r="V176" s="26">
        <v>0</v>
      </c>
      <c r="W176" s="22">
        <v>45539</v>
      </c>
      <c r="X176" s="22" t="s">
        <v>229</v>
      </c>
      <c r="Y176" s="69" t="s">
        <v>1087</v>
      </c>
      <c r="Z176" s="28" t="s">
        <v>118</v>
      </c>
      <c r="AA176" s="23">
        <v>45545</v>
      </c>
      <c r="AB176" s="76" t="s">
        <v>175</v>
      </c>
      <c r="AC176" s="76" t="s">
        <v>1088</v>
      </c>
      <c r="AD176" s="45"/>
      <c r="AE176" s="45"/>
      <c r="AF176" s="45"/>
      <c r="AG176" s="45"/>
    </row>
    <row r="177" spans="1:33" ht="12" customHeight="1" x14ac:dyDescent="0.2">
      <c r="A177" s="46" t="s">
        <v>2343</v>
      </c>
      <c r="B177" s="116" t="s">
        <v>1082</v>
      </c>
      <c r="C177" s="116">
        <v>2</v>
      </c>
      <c r="D177" s="116">
        <v>2024</v>
      </c>
      <c r="E177" s="116" t="s">
        <v>219</v>
      </c>
      <c r="F177" s="116" t="s">
        <v>1040</v>
      </c>
      <c r="G177" s="148">
        <v>41831</v>
      </c>
      <c r="H177" s="118" t="s">
        <v>1083</v>
      </c>
      <c r="I177" s="116" t="s">
        <v>1042</v>
      </c>
      <c r="J177" s="116" t="s">
        <v>1084</v>
      </c>
      <c r="K177" s="116" t="s">
        <v>1089</v>
      </c>
      <c r="L177" s="116" t="s">
        <v>127</v>
      </c>
      <c r="M177" s="116" t="s">
        <v>1090</v>
      </c>
      <c r="N177" s="116">
        <v>1</v>
      </c>
      <c r="O177" s="116" t="s">
        <v>227</v>
      </c>
      <c r="P177" s="26" t="s">
        <v>227</v>
      </c>
      <c r="Q177" s="26" t="s">
        <v>1046</v>
      </c>
      <c r="R177" s="23">
        <v>45505</v>
      </c>
      <c r="S177" s="23">
        <v>45534</v>
      </c>
      <c r="T177" s="18"/>
      <c r="U177" s="26">
        <v>0</v>
      </c>
      <c r="V177" s="26">
        <v>0</v>
      </c>
      <c r="W177" s="22">
        <v>45539</v>
      </c>
      <c r="X177" s="22" t="s">
        <v>229</v>
      </c>
      <c r="Y177" s="69" t="s">
        <v>1091</v>
      </c>
      <c r="Z177" s="28" t="s">
        <v>118</v>
      </c>
      <c r="AA177" s="23">
        <v>45545</v>
      </c>
      <c r="AB177" s="76" t="s">
        <v>175</v>
      </c>
      <c r="AC177" s="76" t="s">
        <v>1092</v>
      </c>
      <c r="AD177" s="45"/>
      <c r="AE177" s="45"/>
      <c r="AF177" s="45"/>
      <c r="AG177" s="45"/>
    </row>
    <row r="178" spans="1:33" ht="12" customHeight="1" x14ac:dyDescent="0.2">
      <c r="A178" s="46" t="s">
        <v>2343</v>
      </c>
      <c r="B178" s="116" t="s">
        <v>1094</v>
      </c>
      <c r="C178" s="116">
        <v>1</v>
      </c>
      <c r="D178" s="116">
        <v>2024</v>
      </c>
      <c r="E178" s="116" t="s">
        <v>1095</v>
      </c>
      <c r="F178" s="116" t="s">
        <v>1096</v>
      </c>
      <c r="G178" s="148">
        <v>45482</v>
      </c>
      <c r="H178" s="118" t="s">
        <v>1097</v>
      </c>
      <c r="I178" s="116" t="s">
        <v>1098</v>
      </c>
      <c r="J178" s="116" t="s">
        <v>1099</v>
      </c>
      <c r="K178" s="116" t="s">
        <v>1100</v>
      </c>
      <c r="L178" s="116" t="s">
        <v>225</v>
      </c>
      <c r="M178" s="116" t="s">
        <v>1101</v>
      </c>
      <c r="N178" s="116">
        <v>100</v>
      </c>
      <c r="O178" s="116" t="s">
        <v>329</v>
      </c>
      <c r="P178" s="26" t="s">
        <v>1102</v>
      </c>
      <c r="Q178" s="26" t="s">
        <v>1102</v>
      </c>
      <c r="R178" s="23">
        <v>45491</v>
      </c>
      <c r="S178" s="23">
        <v>45534</v>
      </c>
      <c r="T178" s="18"/>
      <c r="U178" s="26">
        <v>0</v>
      </c>
      <c r="V178" s="26">
        <v>0</v>
      </c>
      <c r="W178" s="22">
        <v>45534</v>
      </c>
      <c r="X178" s="22" t="s">
        <v>1103</v>
      </c>
      <c r="Y178" s="69" t="s">
        <v>1104</v>
      </c>
      <c r="Z178" s="28" t="s">
        <v>118</v>
      </c>
      <c r="AA178" s="23">
        <v>45548</v>
      </c>
      <c r="AB178" s="76" t="s">
        <v>119</v>
      </c>
      <c r="AC178" s="76" t="s">
        <v>1105</v>
      </c>
      <c r="AD178" s="45"/>
      <c r="AE178" s="45"/>
      <c r="AF178" s="45"/>
      <c r="AG178" s="45"/>
    </row>
    <row r="179" spans="1:33" ht="12" customHeight="1" x14ac:dyDescent="0.2">
      <c r="A179" s="46" t="s">
        <v>2343</v>
      </c>
      <c r="B179" s="116" t="s">
        <v>1094</v>
      </c>
      <c r="C179" s="116">
        <v>3</v>
      </c>
      <c r="D179" s="116">
        <v>2024</v>
      </c>
      <c r="E179" s="116" t="s">
        <v>1095</v>
      </c>
      <c r="F179" s="116" t="s">
        <v>1096</v>
      </c>
      <c r="G179" s="148">
        <v>45482</v>
      </c>
      <c r="H179" s="118" t="s">
        <v>1097</v>
      </c>
      <c r="I179" s="116" t="s">
        <v>1098</v>
      </c>
      <c r="J179" s="116" t="s">
        <v>1099</v>
      </c>
      <c r="K179" s="116" t="s">
        <v>1109</v>
      </c>
      <c r="L179" s="116" t="s">
        <v>1107</v>
      </c>
      <c r="M179" s="116" t="s">
        <v>1110</v>
      </c>
      <c r="N179" s="116">
        <v>1</v>
      </c>
      <c r="O179" s="116" t="s">
        <v>329</v>
      </c>
      <c r="P179" s="26" t="s">
        <v>1102</v>
      </c>
      <c r="Q179" s="26" t="s">
        <v>1102</v>
      </c>
      <c r="R179" s="23">
        <v>45491</v>
      </c>
      <c r="S179" s="23">
        <v>45534</v>
      </c>
      <c r="T179" s="18"/>
      <c r="U179" s="26">
        <v>0</v>
      </c>
      <c r="V179" s="26">
        <v>0</v>
      </c>
      <c r="W179" s="22">
        <v>45534</v>
      </c>
      <c r="X179" s="22" t="s">
        <v>1103</v>
      </c>
      <c r="Y179" s="69" t="s">
        <v>1111</v>
      </c>
      <c r="Z179" s="28" t="s">
        <v>118</v>
      </c>
      <c r="AA179" s="23">
        <v>45548</v>
      </c>
      <c r="AB179" s="76" t="s">
        <v>119</v>
      </c>
      <c r="AC179" s="76" t="s">
        <v>1112</v>
      </c>
      <c r="AD179" s="45"/>
      <c r="AE179" s="45"/>
      <c r="AF179" s="45"/>
      <c r="AG179" s="45"/>
    </row>
    <row r="180" spans="1:33" ht="12" customHeight="1" x14ac:dyDescent="0.2">
      <c r="A180" s="46" t="s">
        <v>2343</v>
      </c>
      <c r="B180" s="116" t="s">
        <v>1162</v>
      </c>
      <c r="C180" s="116">
        <v>8</v>
      </c>
      <c r="D180" s="116">
        <v>2024</v>
      </c>
      <c r="E180" s="116" t="s">
        <v>109</v>
      </c>
      <c r="F180" s="116" t="s">
        <v>1122</v>
      </c>
      <c r="G180" s="148">
        <v>45503</v>
      </c>
      <c r="H180" s="118" t="s">
        <v>2346</v>
      </c>
      <c r="I180" s="116" t="s">
        <v>1164</v>
      </c>
      <c r="J180" s="116" t="s">
        <v>1188</v>
      </c>
      <c r="K180" s="116" t="s">
        <v>1189</v>
      </c>
      <c r="L180" s="116" t="s">
        <v>49</v>
      </c>
      <c r="M180" s="116" t="s">
        <v>1190</v>
      </c>
      <c r="N180" s="116" t="s">
        <v>766</v>
      </c>
      <c r="O180" s="116" t="s">
        <v>51</v>
      </c>
      <c r="P180" s="26" t="s">
        <v>130</v>
      </c>
      <c r="Q180" s="26" t="s">
        <v>1128</v>
      </c>
      <c r="R180" s="23">
        <v>45523</v>
      </c>
      <c r="S180" s="23">
        <v>45534</v>
      </c>
      <c r="T180" s="18"/>
      <c r="U180" s="26">
        <v>0</v>
      </c>
      <c r="V180" s="26">
        <v>0</v>
      </c>
      <c r="W180" s="22">
        <v>45539</v>
      </c>
      <c r="X180" s="22" t="s">
        <v>1033</v>
      </c>
      <c r="Y180" s="69" t="s">
        <v>1191</v>
      </c>
      <c r="Z180" s="28" t="s">
        <v>118</v>
      </c>
      <c r="AA180" s="23">
        <v>45551</v>
      </c>
      <c r="AB180" s="76" t="s">
        <v>175</v>
      </c>
      <c r="AC180" s="76" t="s">
        <v>1192</v>
      </c>
      <c r="AD180" s="45"/>
      <c r="AE180" s="45"/>
      <c r="AF180" s="45"/>
      <c r="AG180" s="45"/>
    </row>
    <row r="181" spans="1:33" ht="12" customHeight="1" x14ac:dyDescent="0.2">
      <c r="A181" s="46"/>
      <c r="B181" s="165"/>
      <c r="G181" s="167"/>
      <c r="S181" s="102"/>
      <c r="T181" s="103"/>
      <c r="AA181" s="45"/>
      <c r="AD181" s="45"/>
      <c r="AE181" s="45"/>
      <c r="AF181" s="45"/>
      <c r="AG181" s="45"/>
    </row>
    <row r="182" spans="1:33" ht="12" customHeight="1" x14ac:dyDescent="0.2">
      <c r="A182" s="46"/>
      <c r="B182" s="165"/>
      <c r="G182" s="167"/>
      <c r="S182" s="102"/>
      <c r="T182" s="103"/>
      <c r="AA182" s="45"/>
      <c r="AD182" s="45"/>
      <c r="AE182" s="45"/>
      <c r="AF182" s="45"/>
      <c r="AG182" s="45"/>
    </row>
    <row r="183" spans="1:33" ht="12" customHeight="1" x14ac:dyDescent="0.2">
      <c r="A183" s="46"/>
      <c r="B183" s="165"/>
      <c r="G183" s="167"/>
      <c r="S183" s="102"/>
      <c r="T183" s="103"/>
      <c r="AA183" s="45"/>
      <c r="AD183" s="45"/>
      <c r="AE183" s="45"/>
      <c r="AF183" s="45"/>
      <c r="AG183" s="45"/>
    </row>
    <row r="184" spans="1:33" ht="12" customHeight="1" x14ac:dyDescent="0.2">
      <c r="A184" s="46"/>
      <c r="B184" s="165"/>
      <c r="G184" s="167"/>
      <c r="S184" s="102"/>
      <c r="T184" s="103"/>
      <c r="AA184" s="45"/>
      <c r="AD184" s="45"/>
      <c r="AE184" s="45"/>
      <c r="AF184" s="45"/>
      <c r="AG184" s="45"/>
    </row>
    <row r="185" spans="1:33" ht="12" customHeight="1" x14ac:dyDescent="0.2">
      <c r="A185" s="46"/>
      <c r="B185" s="165"/>
      <c r="G185" s="167"/>
      <c r="S185" s="102"/>
      <c r="T185" s="103"/>
      <c r="AA185" s="45"/>
      <c r="AD185" s="45"/>
      <c r="AE185" s="45"/>
      <c r="AF185" s="45"/>
      <c r="AG185" s="45"/>
    </row>
    <row r="186" spans="1:33" ht="12" customHeight="1" x14ac:dyDescent="0.2">
      <c r="A186" s="46"/>
      <c r="B186" s="165"/>
      <c r="G186" s="167"/>
      <c r="S186" s="102"/>
      <c r="T186" s="103"/>
      <c r="AA186" s="45"/>
      <c r="AD186" s="45"/>
      <c r="AE186" s="45"/>
      <c r="AF186" s="45"/>
      <c r="AG186" s="45"/>
    </row>
    <row r="187" spans="1:33" ht="12" customHeight="1" x14ac:dyDescent="0.2">
      <c r="A187" s="46"/>
      <c r="B187" s="165"/>
      <c r="G187" s="167"/>
      <c r="S187" s="102"/>
      <c r="T187" s="103"/>
      <c r="AA187" s="45"/>
      <c r="AD187" s="45"/>
      <c r="AE187" s="45"/>
      <c r="AF187" s="45"/>
      <c r="AG187" s="45"/>
    </row>
    <row r="188" spans="1:33" ht="12" customHeight="1" x14ac:dyDescent="0.2">
      <c r="A188" s="46"/>
      <c r="B188" s="165"/>
      <c r="G188" s="167"/>
      <c r="S188" s="102"/>
      <c r="T188" s="103"/>
      <c r="AA188" s="45"/>
      <c r="AD188" s="45"/>
      <c r="AE188" s="45"/>
      <c r="AF188" s="45"/>
      <c r="AG188" s="45"/>
    </row>
    <row r="189" spans="1:33" ht="12" customHeight="1" x14ac:dyDescent="0.2">
      <c r="A189" s="46"/>
      <c r="B189" s="165"/>
      <c r="G189" s="167"/>
      <c r="S189" s="102"/>
      <c r="T189" s="103"/>
      <c r="AA189" s="45"/>
      <c r="AD189" s="45"/>
      <c r="AE189" s="45"/>
      <c r="AF189" s="45"/>
      <c r="AG189" s="45"/>
    </row>
    <row r="190" spans="1:33" ht="12" customHeight="1" x14ac:dyDescent="0.2">
      <c r="A190" s="46"/>
      <c r="B190" s="165"/>
      <c r="G190" s="167"/>
      <c r="S190" s="102"/>
      <c r="T190" s="103"/>
      <c r="AA190" s="45"/>
      <c r="AD190" s="45"/>
      <c r="AE190" s="45"/>
      <c r="AF190" s="45"/>
      <c r="AG190" s="45"/>
    </row>
    <row r="191" spans="1:33" ht="12" customHeight="1" x14ac:dyDescent="0.2">
      <c r="A191" s="46"/>
      <c r="B191" s="165"/>
      <c r="G191" s="167"/>
      <c r="S191" s="102"/>
      <c r="T191" s="103"/>
      <c r="AA191" s="45"/>
      <c r="AD191" s="45"/>
      <c r="AE191" s="45"/>
      <c r="AF191" s="45"/>
      <c r="AG191" s="45"/>
    </row>
    <row r="192" spans="1:33" ht="12" customHeight="1" x14ac:dyDescent="0.2">
      <c r="A192" s="46"/>
      <c r="B192" s="165"/>
      <c r="G192" s="167"/>
      <c r="S192" s="102"/>
      <c r="T192" s="103"/>
      <c r="AA192" s="45"/>
      <c r="AD192" s="45"/>
      <c r="AE192" s="45"/>
      <c r="AF192" s="45"/>
      <c r="AG192" s="45"/>
    </row>
    <row r="193" spans="1:33" ht="12" customHeight="1" x14ac:dyDescent="0.2">
      <c r="A193" s="46"/>
      <c r="B193" s="165"/>
      <c r="G193" s="167"/>
      <c r="S193" s="102"/>
      <c r="T193" s="103"/>
      <c r="AA193" s="45"/>
      <c r="AD193" s="45"/>
      <c r="AE193" s="45"/>
      <c r="AF193" s="45"/>
      <c r="AG193" s="45"/>
    </row>
    <row r="194" spans="1:33" ht="12" customHeight="1" x14ac:dyDescent="0.2">
      <c r="A194" s="46"/>
      <c r="B194" s="165"/>
      <c r="G194" s="167"/>
      <c r="S194" s="102"/>
      <c r="T194" s="103"/>
      <c r="AA194" s="45"/>
      <c r="AD194" s="45"/>
      <c r="AE194" s="45"/>
      <c r="AF194" s="45"/>
      <c r="AG194" s="45"/>
    </row>
    <row r="195" spans="1:33" ht="12" customHeight="1" x14ac:dyDescent="0.2">
      <c r="A195" s="46"/>
      <c r="B195" s="165"/>
      <c r="G195" s="167"/>
      <c r="S195" s="102"/>
      <c r="T195" s="103"/>
      <c r="AA195" s="45"/>
      <c r="AD195" s="45"/>
      <c r="AE195" s="45"/>
      <c r="AF195" s="45"/>
      <c r="AG195" s="45"/>
    </row>
    <row r="196" spans="1:33" ht="12" customHeight="1" x14ac:dyDescent="0.2">
      <c r="A196" s="46"/>
      <c r="B196" s="165"/>
      <c r="G196" s="167"/>
      <c r="S196" s="102"/>
      <c r="T196" s="103"/>
      <c r="AA196" s="45"/>
      <c r="AD196" s="45"/>
      <c r="AE196" s="45"/>
      <c r="AF196" s="45"/>
      <c r="AG196" s="45"/>
    </row>
    <row r="197" spans="1:33" ht="12" customHeight="1" x14ac:dyDescent="0.2">
      <c r="B197" s="165"/>
      <c r="G197" s="167"/>
      <c r="S197" s="102"/>
      <c r="T197" s="103"/>
      <c r="AA197" s="45"/>
      <c r="AD197" s="45"/>
      <c r="AE197" s="45"/>
      <c r="AF197" s="45"/>
      <c r="AG197" s="45"/>
    </row>
    <row r="198" spans="1:33" ht="12" customHeight="1" x14ac:dyDescent="0.2">
      <c r="B198" s="165"/>
      <c r="G198" s="167"/>
      <c r="S198" s="102"/>
      <c r="T198" s="103"/>
      <c r="AA198" s="45"/>
      <c r="AD198" s="45"/>
      <c r="AE198" s="45"/>
      <c r="AF198" s="45"/>
      <c r="AG198" s="45"/>
    </row>
    <row r="199" spans="1:33" ht="12" customHeight="1" x14ac:dyDescent="0.2">
      <c r="B199" s="165"/>
      <c r="G199" s="167"/>
      <c r="S199" s="102"/>
      <c r="T199" s="103"/>
      <c r="AA199" s="45"/>
      <c r="AD199" s="45"/>
      <c r="AE199" s="45"/>
      <c r="AF199" s="45"/>
      <c r="AG199" s="45"/>
    </row>
    <row r="200" spans="1:33" ht="12" customHeight="1" x14ac:dyDescent="0.2">
      <c r="B200" s="165"/>
      <c r="G200" s="167"/>
      <c r="S200" s="102"/>
      <c r="T200" s="103"/>
      <c r="AA200" s="45"/>
      <c r="AD200" s="45"/>
      <c r="AE200" s="45"/>
      <c r="AF200" s="45"/>
      <c r="AG200" s="45"/>
    </row>
    <row r="201" spans="1:33" ht="12" customHeight="1" x14ac:dyDescent="0.2">
      <c r="B201" s="165"/>
      <c r="G201" s="167"/>
      <c r="S201" s="102"/>
      <c r="T201" s="103"/>
      <c r="AA201" s="45"/>
      <c r="AD201" s="45"/>
      <c r="AE201" s="45"/>
      <c r="AF201" s="45"/>
      <c r="AG201" s="45"/>
    </row>
    <row r="202" spans="1:33" ht="12" customHeight="1" x14ac:dyDescent="0.2">
      <c r="B202" s="165"/>
      <c r="G202" s="167"/>
      <c r="S202" s="102"/>
      <c r="T202" s="103"/>
      <c r="AA202" s="45"/>
      <c r="AD202" s="45"/>
      <c r="AE202" s="45"/>
      <c r="AF202" s="45"/>
      <c r="AG202" s="45"/>
    </row>
    <row r="203" spans="1:33" ht="12" customHeight="1" x14ac:dyDescent="0.2">
      <c r="B203" s="165"/>
      <c r="G203" s="167"/>
      <c r="S203" s="102"/>
      <c r="T203" s="103"/>
      <c r="AA203" s="45"/>
      <c r="AD203" s="45"/>
      <c r="AE203" s="45"/>
      <c r="AF203" s="45"/>
      <c r="AG203" s="45"/>
    </row>
    <row r="204" spans="1:33" ht="12" customHeight="1" x14ac:dyDescent="0.2">
      <c r="B204" s="165"/>
      <c r="G204" s="167"/>
      <c r="S204" s="102"/>
      <c r="T204" s="103"/>
      <c r="AA204" s="45"/>
      <c r="AD204" s="45"/>
      <c r="AE204" s="45"/>
      <c r="AF204" s="45"/>
      <c r="AG204" s="45"/>
    </row>
    <row r="205" spans="1:33" ht="12" customHeight="1" x14ac:dyDescent="0.2">
      <c r="B205" s="165"/>
      <c r="G205" s="167"/>
      <c r="S205" s="102"/>
      <c r="T205" s="103"/>
      <c r="AA205" s="45"/>
      <c r="AD205" s="45"/>
      <c r="AE205" s="45"/>
      <c r="AF205" s="45"/>
      <c r="AG205" s="45"/>
    </row>
    <row r="206" spans="1:33" ht="12" customHeight="1" x14ac:dyDescent="0.2">
      <c r="B206" s="165"/>
      <c r="G206" s="167"/>
      <c r="S206" s="102"/>
      <c r="T206" s="103"/>
      <c r="AA206" s="45"/>
      <c r="AD206" s="45"/>
      <c r="AE206" s="45"/>
      <c r="AF206" s="45"/>
      <c r="AG206" s="45"/>
    </row>
    <row r="207" spans="1:33" ht="12" customHeight="1" x14ac:dyDescent="0.2">
      <c r="B207" s="165"/>
      <c r="G207" s="167"/>
      <c r="S207" s="102"/>
      <c r="T207" s="103"/>
      <c r="AA207" s="45"/>
      <c r="AD207" s="45"/>
      <c r="AE207" s="45"/>
      <c r="AF207" s="45"/>
      <c r="AG207" s="45"/>
    </row>
    <row r="208" spans="1:33" ht="12" customHeight="1" x14ac:dyDescent="0.2">
      <c r="B208" s="165"/>
      <c r="G208" s="167"/>
      <c r="S208" s="102"/>
      <c r="T208" s="103"/>
      <c r="AA208" s="45"/>
      <c r="AD208" s="45"/>
      <c r="AE208" s="45"/>
      <c r="AF208" s="45"/>
      <c r="AG208" s="45"/>
    </row>
    <row r="209" spans="2:33" ht="12" customHeight="1" x14ac:dyDescent="0.2">
      <c r="B209" s="165"/>
      <c r="G209" s="167"/>
      <c r="S209" s="102"/>
      <c r="T209" s="103"/>
      <c r="AA209" s="45"/>
      <c r="AD209" s="45"/>
      <c r="AE209" s="45"/>
      <c r="AF209" s="45"/>
      <c r="AG209" s="45"/>
    </row>
    <row r="210" spans="2:33" ht="12" customHeight="1" x14ac:dyDescent="0.2">
      <c r="B210" s="165"/>
      <c r="G210" s="167"/>
      <c r="S210" s="102"/>
      <c r="T210" s="103"/>
      <c r="AA210" s="45"/>
      <c r="AD210" s="45"/>
      <c r="AE210" s="45"/>
      <c r="AF210" s="45"/>
      <c r="AG210" s="45"/>
    </row>
    <row r="211" spans="2:33" ht="12" customHeight="1" x14ac:dyDescent="0.2">
      <c r="B211" s="165"/>
      <c r="G211" s="167"/>
      <c r="S211" s="102"/>
      <c r="T211" s="103"/>
      <c r="AA211" s="45"/>
      <c r="AD211" s="45"/>
      <c r="AE211" s="45"/>
      <c r="AF211" s="45"/>
      <c r="AG211" s="45"/>
    </row>
    <row r="212" spans="2:33" ht="12" customHeight="1" x14ac:dyDescent="0.2">
      <c r="B212" s="165"/>
      <c r="G212" s="167"/>
      <c r="S212" s="102"/>
      <c r="T212" s="103"/>
      <c r="AA212" s="45"/>
      <c r="AD212" s="45"/>
      <c r="AE212" s="45"/>
      <c r="AF212" s="45"/>
      <c r="AG212" s="45"/>
    </row>
    <row r="213" spans="2:33" ht="12" customHeight="1" x14ac:dyDescent="0.2">
      <c r="B213" s="165"/>
      <c r="G213" s="167"/>
      <c r="S213" s="102"/>
      <c r="T213" s="103"/>
      <c r="AA213" s="45"/>
      <c r="AD213" s="45"/>
      <c r="AE213" s="45"/>
      <c r="AF213" s="45"/>
      <c r="AG213" s="45"/>
    </row>
    <row r="214" spans="2:33" ht="12" customHeight="1" x14ac:dyDescent="0.2">
      <c r="B214" s="165"/>
      <c r="G214" s="167"/>
      <c r="S214" s="102"/>
      <c r="T214" s="103"/>
      <c r="AA214" s="45"/>
      <c r="AD214" s="45"/>
      <c r="AE214" s="45"/>
      <c r="AF214" s="45"/>
      <c r="AG214" s="45"/>
    </row>
    <row r="215" spans="2:33" ht="12" customHeight="1" x14ac:dyDescent="0.2">
      <c r="B215" s="165"/>
      <c r="G215" s="167"/>
      <c r="S215" s="102"/>
      <c r="T215" s="103"/>
      <c r="AA215" s="45"/>
      <c r="AD215" s="45"/>
      <c r="AE215" s="45"/>
      <c r="AF215" s="45"/>
      <c r="AG215" s="45"/>
    </row>
    <row r="216" spans="2:33" ht="12" customHeight="1" x14ac:dyDescent="0.2">
      <c r="B216" s="165"/>
      <c r="G216" s="167"/>
      <c r="S216" s="102"/>
      <c r="T216" s="103"/>
      <c r="AA216" s="45"/>
      <c r="AD216" s="45"/>
      <c r="AE216" s="45"/>
      <c r="AF216" s="45"/>
      <c r="AG216" s="45"/>
    </row>
    <row r="217" spans="2:33" ht="12" customHeight="1" x14ac:dyDescent="0.2">
      <c r="B217" s="165"/>
      <c r="G217" s="167"/>
      <c r="S217" s="102"/>
      <c r="T217" s="103"/>
      <c r="AA217" s="45"/>
      <c r="AD217" s="45"/>
      <c r="AE217" s="45"/>
      <c r="AF217" s="45"/>
      <c r="AG217" s="45"/>
    </row>
    <row r="218" spans="2:33" ht="12" customHeight="1" x14ac:dyDescent="0.2">
      <c r="B218" s="165"/>
      <c r="G218" s="167"/>
      <c r="S218" s="102"/>
      <c r="T218" s="103"/>
      <c r="AA218" s="45"/>
      <c r="AD218" s="45"/>
      <c r="AE218" s="45"/>
      <c r="AF218" s="45"/>
      <c r="AG218" s="45"/>
    </row>
    <row r="219" spans="2:33" ht="12" customHeight="1" x14ac:dyDescent="0.2">
      <c r="B219" s="165"/>
      <c r="G219" s="167"/>
      <c r="S219" s="102"/>
      <c r="T219" s="103"/>
      <c r="AA219" s="45"/>
      <c r="AD219" s="45"/>
      <c r="AE219" s="45"/>
      <c r="AF219" s="45"/>
      <c r="AG219" s="45"/>
    </row>
    <row r="220" spans="2:33" ht="12" customHeight="1" x14ac:dyDescent="0.2">
      <c r="B220" s="165"/>
      <c r="G220" s="167"/>
      <c r="S220" s="102"/>
      <c r="T220" s="103"/>
      <c r="AA220" s="45"/>
      <c r="AD220" s="45"/>
      <c r="AE220" s="45"/>
      <c r="AF220" s="45"/>
      <c r="AG220" s="45"/>
    </row>
    <row r="221" spans="2:33" ht="12" customHeight="1" x14ac:dyDescent="0.2">
      <c r="B221" s="165"/>
      <c r="G221" s="167"/>
      <c r="S221" s="102"/>
      <c r="T221" s="103"/>
      <c r="AA221" s="45"/>
      <c r="AD221" s="45"/>
      <c r="AE221" s="45"/>
      <c r="AF221" s="45"/>
      <c r="AG221" s="45"/>
    </row>
    <row r="222" spans="2:33" ht="15.75" customHeight="1" x14ac:dyDescent="0.2">
      <c r="B222" s="165"/>
      <c r="AD222" s="45"/>
      <c r="AE222" s="45"/>
      <c r="AF222" s="45"/>
      <c r="AG222" s="45"/>
    </row>
    <row r="223" spans="2:33" ht="15.75" customHeight="1" x14ac:dyDescent="0.2">
      <c r="B223" s="165"/>
      <c r="AD223" s="45"/>
      <c r="AE223" s="45"/>
      <c r="AF223" s="45"/>
      <c r="AG223" s="45"/>
    </row>
    <row r="224" spans="2:33" ht="15.75" customHeight="1" x14ac:dyDescent="0.2">
      <c r="B224" s="165"/>
      <c r="AD224" s="45"/>
      <c r="AE224" s="45"/>
      <c r="AF224" s="45"/>
      <c r="AG224" s="45"/>
    </row>
    <row r="225" spans="2:33" ht="15.75" customHeight="1" x14ac:dyDescent="0.2">
      <c r="B225" s="165"/>
      <c r="AD225" s="45"/>
      <c r="AE225" s="45"/>
      <c r="AF225" s="45"/>
      <c r="AG225" s="45"/>
    </row>
    <row r="226" spans="2:33" ht="15.75" customHeight="1" x14ac:dyDescent="0.2">
      <c r="B226" s="165"/>
      <c r="AD226" s="45"/>
      <c r="AE226" s="45"/>
      <c r="AF226" s="45"/>
      <c r="AG226" s="45"/>
    </row>
    <row r="227" spans="2:33" ht="15.75" customHeight="1" x14ac:dyDescent="0.2">
      <c r="B227" s="165"/>
      <c r="AD227" s="45"/>
      <c r="AE227" s="45"/>
      <c r="AF227" s="45"/>
      <c r="AG227" s="45"/>
    </row>
    <row r="228" spans="2:33" ht="15.75" customHeight="1" x14ac:dyDescent="0.2">
      <c r="B228" s="165"/>
      <c r="AD228" s="45"/>
      <c r="AE228" s="45"/>
      <c r="AF228" s="45"/>
      <c r="AG228" s="45"/>
    </row>
    <row r="229" spans="2:33" ht="15.75" customHeight="1" x14ac:dyDescent="0.2">
      <c r="B229" s="165"/>
      <c r="AD229" s="45"/>
      <c r="AE229" s="45"/>
      <c r="AF229" s="45"/>
      <c r="AG229" s="45"/>
    </row>
    <row r="230" spans="2:33" ht="15.75" customHeight="1" x14ac:dyDescent="0.2">
      <c r="B230" s="165"/>
      <c r="AD230" s="45"/>
      <c r="AE230" s="45"/>
      <c r="AF230" s="45"/>
      <c r="AG230" s="45"/>
    </row>
    <row r="231" spans="2:33" ht="15.75" customHeight="1" x14ac:dyDescent="0.2">
      <c r="B231" s="165"/>
      <c r="AD231" s="45"/>
      <c r="AE231" s="45"/>
      <c r="AF231" s="45"/>
      <c r="AG231" s="45"/>
    </row>
    <row r="232" spans="2:33" ht="15.75" customHeight="1" x14ac:dyDescent="0.2">
      <c r="B232" s="165"/>
      <c r="AD232" s="45"/>
      <c r="AE232" s="45"/>
      <c r="AF232" s="45"/>
      <c r="AG232" s="45"/>
    </row>
    <row r="233" spans="2:33" ht="15.75" customHeight="1" x14ac:dyDescent="0.2">
      <c r="B233" s="165"/>
      <c r="AD233" s="45"/>
      <c r="AE233" s="45"/>
      <c r="AF233" s="45"/>
      <c r="AG233" s="45"/>
    </row>
    <row r="234" spans="2:33" ht="15.75" customHeight="1" x14ac:dyDescent="0.2">
      <c r="B234" s="165"/>
      <c r="AD234" s="45"/>
      <c r="AE234" s="45"/>
      <c r="AF234" s="45"/>
      <c r="AG234" s="45"/>
    </row>
    <row r="235" spans="2:33" ht="15.75" customHeight="1" x14ac:dyDescent="0.2">
      <c r="B235" s="165"/>
      <c r="AD235" s="45"/>
      <c r="AE235" s="45"/>
      <c r="AF235" s="45"/>
      <c r="AG235" s="45"/>
    </row>
    <row r="236" spans="2:33" ht="15.75" customHeight="1" x14ac:dyDescent="0.2">
      <c r="B236" s="165"/>
      <c r="AD236" s="45"/>
      <c r="AE236" s="45"/>
      <c r="AF236" s="45"/>
      <c r="AG236" s="45"/>
    </row>
    <row r="237" spans="2:33" ht="15.75" customHeight="1" x14ac:dyDescent="0.2">
      <c r="B237" s="165"/>
      <c r="AD237" s="45"/>
      <c r="AE237" s="45"/>
      <c r="AF237" s="45"/>
      <c r="AG237" s="45"/>
    </row>
    <row r="238" spans="2:33" ht="15.75" customHeight="1" x14ac:dyDescent="0.2">
      <c r="B238" s="165"/>
      <c r="AD238" s="45"/>
      <c r="AE238" s="45"/>
      <c r="AF238" s="45"/>
      <c r="AG238" s="45"/>
    </row>
    <row r="239" spans="2:33" ht="15.75" customHeight="1" x14ac:dyDescent="0.2">
      <c r="B239" s="165"/>
      <c r="AD239" s="45"/>
      <c r="AE239" s="45"/>
      <c r="AF239" s="45"/>
      <c r="AG239" s="45"/>
    </row>
    <row r="240" spans="2:33" ht="15.75" customHeight="1" x14ac:dyDescent="0.2">
      <c r="B240" s="165"/>
      <c r="AD240" s="45"/>
      <c r="AE240" s="45"/>
      <c r="AF240" s="45"/>
      <c r="AG240" s="45"/>
    </row>
    <row r="241" spans="2:33" ht="15.75" customHeight="1" x14ac:dyDescent="0.2">
      <c r="B241" s="165"/>
      <c r="AD241" s="45"/>
      <c r="AE241" s="45"/>
      <c r="AF241" s="45"/>
      <c r="AG241" s="45"/>
    </row>
    <row r="242" spans="2:33" ht="15.75" customHeight="1" x14ac:dyDescent="0.2">
      <c r="B242" s="165"/>
      <c r="AD242" s="45"/>
      <c r="AE242" s="45"/>
      <c r="AF242" s="45"/>
      <c r="AG242" s="45"/>
    </row>
    <row r="243" spans="2:33" ht="15.75" customHeight="1" x14ac:dyDescent="0.2">
      <c r="B243" s="165"/>
      <c r="AD243" s="45"/>
      <c r="AE243" s="45"/>
      <c r="AF243" s="45"/>
      <c r="AG243" s="45"/>
    </row>
    <row r="244" spans="2:33" ht="15.75" customHeight="1" x14ac:dyDescent="0.2">
      <c r="B244" s="165"/>
      <c r="AD244" s="45"/>
      <c r="AE244" s="45"/>
      <c r="AF244" s="45"/>
      <c r="AG244" s="45"/>
    </row>
    <row r="245" spans="2:33" ht="15.75" customHeight="1" x14ac:dyDescent="0.2">
      <c r="B245" s="165"/>
      <c r="AD245" s="45"/>
      <c r="AE245" s="45"/>
      <c r="AF245" s="45"/>
      <c r="AG245" s="45"/>
    </row>
    <row r="246" spans="2:33" ht="15.75" customHeight="1" x14ac:dyDescent="0.2">
      <c r="B246" s="165"/>
      <c r="AD246" s="45"/>
      <c r="AE246" s="45"/>
      <c r="AF246" s="45"/>
      <c r="AG246" s="45"/>
    </row>
    <row r="247" spans="2:33" ht="15.75" customHeight="1" x14ac:dyDescent="0.2">
      <c r="B247" s="165"/>
      <c r="AD247" s="45"/>
      <c r="AE247" s="45"/>
      <c r="AF247" s="45"/>
      <c r="AG247" s="45"/>
    </row>
    <row r="248" spans="2:33" ht="15.75" customHeight="1" x14ac:dyDescent="0.2">
      <c r="B248" s="165"/>
      <c r="AD248" s="45"/>
      <c r="AE248" s="45"/>
      <c r="AF248" s="45"/>
      <c r="AG248" s="45"/>
    </row>
    <row r="249" spans="2:33" ht="15.75" customHeight="1" x14ac:dyDescent="0.2">
      <c r="B249" s="165"/>
      <c r="AD249" s="45"/>
      <c r="AE249" s="45"/>
      <c r="AF249" s="45"/>
      <c r="AG249" s="45"/>
    </row>
    <row r="250" spans="2:33" ht="15.75" customHeight="1" x14ac:dyDescent="0.2">
      <c r="B250" s="165"/>
      <c r="AD250" s="45"/>
      <c r="AE250" s="45"/>
      <c r="AF250" s="45"/>
      <c r="AG250" s="45"/>
    </row>
    <row r="251" spans="2:33" ht="15.75" customHeight="1" x14ac:dyDescent="0.2">
      <c r="B251" s="165"/>
      <c r="AD251" s="45"/>
      <c r="AE251" s="45"/>
      <c r="AF251" s="45"/>
      <c r="AG251" s="45"/>
    </row>
    <row r="252" spans="2:33" ht="15.75" customHeight="1" x14ac:dyDescent="0.2">
      <c r="B252" s="165"/>
      <c r="AD252" s="45"/>
      <c r="AE252" s="45"/>
      <c r="AF252" s="45"/>
      <c r="AG252" s="45"/>
    </row>
    <row r="253" spans="2:33" ht="15.75" customHeight="1" x14ac:dyDescent="0.2">
      <c r="B253" s="165"/>
      <c r="AD253" s="45"/>
      <c r="AE253" s="45"/>
      <c r="AF253" s="45"/>
      <c r="AG253" s="45"/>
    </row>
    <row r="254" spans="2:33" ht="15.75" customHeight="1" x14ac:dyDescent="0.2">
      <c r="B254" s="165"/>
      <c r="AD254" s="45"/>
      <c r="AE254" s="45"/>
      <c r="AF254" s="45"/>
      <c r="AG254" s="45"/>
    </row>
    <row r="255" spans="2:33" ht="15.75" customHeight="1" x14ac:dyDescent="0.2">
      <c r="B255" s="165"/>
      <c r="AD255" s="45"/>
      <c r="AE255" s="45"/>
      <c r="AF255" s="45"/>
      <c r="AG255" s="45"/>
    </row>
    <row r="256" spans="2:33" ht="15.75" customHeight="1" x14ac:dyDescent="0.2">
      <c r="B256" s="165"/>
      <c r="AD256" s="45"/>
      <c r="AE256" s="45"/>
      <c r="AF256" s="45"/>
      <c r="AG256" s="45"/>
    </row>
    <row r="257" spans="2:33" ht="15.75" customHeight="1" x14ac:dyDescent="0.2">
      <c r="B257" s="165"/>
      <c r="AD257" s="45"/>
      <c r="AE257" s="45"/>
      <c r="AF257" s="45"/>
      <c r="AG257" s="45"/>
    </row>
    <row r="258" spans="2:33" ht="15.75" customHeight="1" x14ac:dyDescent="0.2">
      <c r="B258" s="165"/>
      <c r="AD258" s="45"/>
      <c r="AE258" s="45"/>
      <c r="AF258" s="45"/>
      <c r="AG258" s="45"/>
    </row>
    <row r="259" spans="2:33" ht="15.75" customHeight="1" x14ac:dyDescent="0.2">
      <c r="B259" s="165"/>
      <c r="AD259" s="45"/>
      <c r="AE259" s="45"/>
      <c r="AF259" s="45"/>
      <c r="AG259" s="45"/>
    </row>
    <row r="260" spans="2:33" ht="15.75" customHeight="1" x14ac:dyDescent="0.2">
      <c r="B260" s="165"/>
      <c r="AD260" s="45"/>
      <c r="AE260" s="45"/>
      <c r="AF260" s="45"/>
      <c r="AG260" s="45"/>
    </row>
    <row r="261" spans="2:33" ht="15.75" customHeight="1" x14ac:dyDescent="0.2">
      <c r="B261" s="165"/>
      <c r="AD261" s="45"/>
      <c r="AE261" s="45"/>
      <c r="AF261" s="45"/>
      <c r="AG261" s="45"/>
    </row>
    <row r="262" spans="2:33" ht="15.75" customHeight="1" x14ac:dyDescent="0.2">
      <c r="B262" s="165"/>
      <c r="AD262" s="45"/>
      <c r="AE262" s="45"/>
      <c r="AF262" s="45"/>
      <c r="AG262" s="45"/>
    </row>
    <row r="263" spans="2:33" ht="15.75" customHeight="1" x14ac:dyDescent="0.2">
      <c r="B263" s="165"/>
      <c r="AD263" s="45"/>
      <c r="AE263" s="45"/>
      <c r="AF263" s="45"/>
      <c r="AG263" s="45"/>
    </row>
    <row r="264" spans="2:33" ht="15.75" customHeight="1" x14ac:dyDescent="0.2">
      <c r="B264" s="165"/>
      <c r="AD264" s="45"/>
      <c r="AE264" s="45"/>
      <c r="AF264" s="45"/>
      <c r="AG264" s="45"/>
    </row>
    <row r="265" spans="2:33" ht="15.75" customHeight="1" x14ac:dyDescent="0.2">
      <c r="B265" s="165"/>
      <c r="AD265" s="45"/>
      <c r="AE265" s="45"/>
      <c r="AF265" s="45"/>
      <c r="AG265" s="45"/>
    </row>
    <row r="266" spans="2:33" ht="15.75" customHeight="1" x14ac:dyDescent="0.2">
      <c r="B266" s="165"/>
      <c r="AD266" s="45"/>
      <c r="AE266" s="45"/>
      <c r="AF266" s="45"/>
      <c r="AG266" s="45"/>
    </row>
    <row r="267" spans="2:33" ht="15.75" customHeight="1" x14ac:dyDescent="0.2">
      <c r="B267" s="165"/>
      <c r="AD267" s="45"/>
      <c r="AE267" s="45"/>
      <c r="AF267" s="45"/>
      <c r="AG267" s="45"/>
    </row>
    <row r="268" spans="2:33" ht="15.75" customHeight="1" x14ac:dyDescent="0.2">
      <c r="B268" s="165"/>
      <c r="AD268" s="45"/>
      <c r="AE268" s="45"/>
      <c r="AF268" s="45"/>
      <c r="AG268" s="45"/>
    </row>
    <row r="269" spans="2:33" ht="15.75" customHeight="1" x14ac:dyDescent="0.2">
      <c r="B269" s="165"/>
      <c r="AD269" s="45"/>
      <c r="AE269" s="45"/>
      <c r="AF269" s="45"/>
      <c r="AG269" s="45"/>
    </row>
    <row r="270" spans="2:33" ht="15.75" customHeight="1" x14ac:dyDescent="0.2">
      <c r="B270" s="165"/>
      <c r="AD270" s="45"/>
      <c r="AE270" s="45"/>
      <c r="AF270" s="45"/>
      <c r="AG270" s="45"/>
    </row>
    <row r="271" spans="2:33" ht="15.75" customHeight="1" x14ac:dyDescent="0.2">
      <c r="B271" s="165"/>
      <c r="AD271" s="45"/>
      <c r="AE271" s="45"/>
      <c r="AF271" s="45"/>
      <c r="AG271" s="45"/>
    </row>
    <row r="272" spans="2:33" ht="15.75" customHeight="1" x14ac:dyDescent="0.2">
      <c r="B272" s="165"/>
      <c r="AD272" s="45"/>
      <c r="AE272" s="45"/>
      <c r="AF272" s="45"/>
      <c r="AG272" s="45"/>
    </row>
    <row r="273" spans="2:33" ht="15.75" customHeight="1" x14ac:dyDescent="0.2">
      <c r="B273" s="165"/>
      <c r="AD273" s="45"/>
      <c r="AE273" s="45"/>
      <c r="AF273" s="45"/>
      <c r="AG273" s="45"/>
    </row>
    <row r="274" spans="2:33" ht="15.75" customHeight="1" x14ac:dyDescent="0.2">
      <c r="B274" s="165"/>
      <c r="AD274" s="45"/>
      <c r="AE274" s="45"/>
      <c r="AF274" s="45"/>
      <c r="AG274" s="45"/>
    </row>
    <row r="275" spans="2:33" ht="15.75" customHeight="1" x14ac:dyDescent="0.2">
      <c r="B275" s="165"/>
      <c r="AD275" s="45"/>
      <c r="AE275" s="45"/>
      <c r="AF275" s="45"/>
      <c r="AG275" s="45"/>
    </row>
    <row r="276" spans="2:33" ht="15.75" customHeight="1" x14ac:dyDescent="0.2">
      <c r="B276" s="165"/>
      <c r="AD276" s="45"/>
      <c r="AE276" s="45"/>
      <c r="AF276" s="45"/>
      <c r="AG276" s="45"/>
    </row>
    <row r="277" spans="2:33" ht="15.75" customHeight="1" x14ac:dyDescent="0.2">
      <c r="B277" s="165"/>
      <c r="AD277" s="45"/>
      <c r="AE277" s="45"/>
      <c r="AF277" s="45"/>
      <c r="AG277" s="45"/>
    </row>
    <row r="278" spans="2:33" ht="15.75" customHeight="1" x14ac:dyDescent="0.2">
      <c r="B278" s="165"/>
      <c r="AD278" s="45"/>
      <c r="AE278" s="45"/>
      <c r="AF278" s="45"/>
      <c r="AG278" s="45"/>
    </row>
    <row r="279" spans="2:33" ht="15.75" customHeight="1" x14ac:dyDescent="0.2">
      <c r="B279" s="165"/>
      <c r="AD279" s="45"/>
      <c r="AE279" s="45"/>
      <c r="AF279" s="45"/>
      <c r="AG279" s="45"/>
    </row>
    <row r="280" spans="2:33" ht="15.75" customHeight="1" x14ac:dyDescent="0.2">
      <c r="B280" s="165"/>
      <c r="AD280" s="45"/>
      <c r="AE280" s="45"/>
      <c r="AF280" s="45"/>
      <c r="AG280" s="45"/>
    </row>
    <row r="281" spans="2:33" ht="15.75" customHeight="1" x14ac:dyDescent="0.2">
      <c r="B281" s="165"/>
      <c r="AD281" s="45"/>
      <c r="AE281" s="45"/>
      <c r="AF281" s="45"/>
      <c r="AG281" s="45"/>
    </row>
    <row r="282" spans="2:33" ht="15.75" customHeight="1" x14ac:dyDescent="0.2">
      <c r="B282" s="165"/>
      <c r="AD282" s="45"/>
      <c r="AE282" s="45"/>
      <c r="AF282" s="45"/>
      <c r="AG282" s="45"/>
    </row>
    <row r="283" spans="2:33" ht="15.75" customHeight="1" x14ac:dyDescent="0.2">
      <c r="B283" s="165"/>
      <c r="AD283" s="45"/>
      <c r="AE283" s="45"/>
      <c r="AF283" s="45"/>
      <c r="AG283" s="45"/>
    </row>
    <row r="284" spans="2:33" ht="15.75" customHeight="1" x14ac:dyDescent="0.2">
      <c r="B284" s="165"/>
      <c r="AD284" s="45"/>
      <c r="AE284" s="45"/>
      <c r="AF284" s="45"/>
      <c r="AG284" s="45"/>
    </row>
    <row r="285" spans="2:33" ht="15.75" customHeight="1" x14ac:dyDescent="0.2">
      <c r="B285" s="165"/>
      <c r="AD285" s="45"/>
      <c r="AE285" s="45"/>
      <c r="AF285" s="45"/>
      <c r="AG285" s="45"/>
    </row>
    <row r="286" spans="2:33" ht="15.75" customHeight="1" x14ac:dyDescent="0.2">
      <c r="B286" s="165"/>
      <c r="AD286" s="45"/>
      <c r="AE286" s="45"/>
      <c r="AF286" s="45"/>
      <c r="AG286" s="45"/>
    </row>
    <row r="287" spans="2:33" ht="15.75" customHeight="1" x14ac:dyDescent="0.2">
      <c r="B287" s="165"/>
      <c r="AD287" s="45"/>
      <c r="AE287" s="45"/>
      <c r="AF287" s="45"/>
      <c r="AG287" s="45"/>
    </row>
    <row r="288" spans="2:33" ht="15.75" customHeight="1" x14ac:dyDescent="0.2">
      <c r="B288" s="165"/>
      <c r="AD288" s="45"/>
      <c r="AE288" s="45"/>
      <c r="AF288" s="45"/>
      <c r="AG288" s="45"/>
    </row>
    <row r="289" spans="2:33" ht="15.75" customHeight="1" x14ac:dyDescent="0.2">
      <c r="B289" s="165"/>
      <c r="AD289" s="45"/>
      <c r="AE289" s="45"/>
      <c r="AF289" s="45"/>
      <c r="AG289" s="45"/>
    </row>
    <row r="290" spans="2:33" ht="15.75" customHeight="1" x14ac:dyDescent="0.2">
      <c r="B290" s="165"/>
      <c r="AD290" s="45"/>
      <c r="AE290" s="45"/>
      <c r="AF290" s="45"/>
      <c r="AG290" s="45"/>
    </row>
    <row r="291" spans="2:33" ht="15.75" customHeight="1" x14ac:dyDescent="0.2">
      <c r="B291" s="165"/>
      <c r="AD291" s="45"/>
      <c r="AE291" s="45"/>
      <c r="AF291" s="45"/>
      <c r="AG291" s="45"/>
    </row>
    <row r="292" spans="2:33" ht="15.75" customHeight="1" x14ac:dyDescent="0.2">
      <c r="B292" s="165"/>
      <c r="AD292" s="45"/>
      <c r="AE292" s="45"/>
      <c r="AF292" s="45"/>
      <c r="AG292" s="45"/>
    </row>
    <row r="293" spans="2:33" ht="15.75" customHeight="1" x14ac:dyDescent="0.2">
      <c r="B293" s="165"/>
      <c r="AD293" s="45"/>
      <c r="AE293" s="45"/>
      <c r="AF293" s="45"/>
      <c r="AG293" s="45"/>
    </row>
    <row r="294" spans="2:33" ht="15.75" customHeight="1" x14ac:dyDescent="0.2">
      <c r="B294" s="165"/>
      <c r="AD294" s="45"/>
      <c r="AE294" s="45"/>
      <c r="AF294" s="45"/>
      <c r="AG294" s="45"/>
    </row>
    <row r="295" spans="2:33" ht="15.75" customHeight="1" x14ac:dyDescent="0.2">
      <c r="B295" s="165"/>
      <c r="AD295" s="45"/>
      <c r="AE295" s="45"/>
      <c r="AF295" s="45"/>
      <c r="AG295" s="45"/>
    </row>
    <row r="296" spans="2:33" ht="15.75" customHeight="1" x14ac:dyDescent="0.2">
      <c r="B296" s="165"/>
      <c r="AD296" s="45"/>
      <c r="AE296" s="45"/>
      <c r="AF296" s="45"/>
      <c r="AG296" s="45"/>
    </row>
    <row r="297" spans="2:33" ht="15.75" customHeight="1" x14ac:dyDescent="0.2">
      <c r="B297" s="165"/>
      <c r="AD297" s="45"/>
      <c r="AE297" s="45"/>
      <c r="AF297" s="45"/>
      <c r="AG297" s="45"/>
    </row>
    <row r="298" spans="2:33" ht="15.75" customHeight="1" x14ac:dyDescent="0.2">
      <c r="B298" s="165"/>
      <c r="AD298" s="45"/>
      <c r="AE298" s="45"/>
      <c r="AF298" s="45"/>
      <c r="AG298" s="45"/>
    </row>
    <row r="299" spans="2:33" ht="15.75" customHeight="1" x14ac:dyDescent="0.2">
      <c r="B299" s="165"/>
      <c r="AD299" s="45"/>
      <c r="AE299" s="45"/>
      <c r="AF299" s="45"/>
      <c r="AG299" s="45"/>
    </row>
    <row r="300" spans="2:33" ht="15.75" customHeight="1" x14ac:dyDescent="0.2">
      <c r="B300" s="165"/>
      <c r="AD300" s="45"/>
      <c r="AE300" s="45"/>
      <c r="AF300" s="45"/>
      <c r="AG300" s="45"/>
    </row>
    <row r="301" spans="2:33" ht="15.75" customHeight="1" x14ac:dyDescent="0.2">
      <c r="B301" s="165"/>
      <c r="AD301" s="45"/>
      <c r="AE301" s="45"/>
      <c r="AF301" s="45"/>
      <c r="AG301" s="45"/>
    </row>
    <row r="302" spans="2:33" ht="15.75" customHeight="1" x14ac:dyDescent="0.2">
      <c r="B302" s="165"/>
      <c r="AD302" s="45"/>
      <c r="AE302" s="45"/>
      <c r="AF302" s="45"/>
      <c r="AG302" s="45"/>
    </row>
    <row r="303" spans="2:33" ht="15.75" customHeight="1" x14ac:dyDescent="0.2">
      <c r="B303" s="165"/>
      <c r="AD303" s="45"/>
      <c r="AE303" s="45"/>
      <c r="AF303" s="45"/>
      <c r="AG303" s="45"/>
    </row>
    <row r="304" spans="2:33" ht="15.75" customHeight="1" x14ac:dyDescent="0.2">
      <c r="B304" s="165"/>
      <c r="AD304" s="45"/>
      <c r="AE304" s="45"/>
      <c r="AF304" s="45"/>
      <c r="AG304" s="45"/>
    </row>
    <row r="305" spans="2:33" ht="15.75" customHeight="1" x14ac:dyDescent="0.2">
      <c r="B305" s="165"/>
      <c r="AD305" s="45"/>
      <c r="AE305" s="45"/>
      <c r="AF305" s="45"/>
      <c r="AG305" s="45"/>
    </row>
    <row r="306" spans="2:33" ht="15.75" customHeight="1" x14ac:dyDescent="0.2">
      <c r="B306" s="165"/>
      <c r="AD306" s="45"/>
      <c r="AE306" s="45"/>
      <c r="AF306" s="45"/>
      <c r="AG306" s="45"/>
    </row>
    <row r="307" spans="2:33" ht="15.75" customHeight="1" x14ac:dyDescent="0.2">
      <c r="B307" s="165"/>
      <c r="AD307" s="45"/>
      <c r="AE307" s="45"/>
      <c r="AF307" s="45"/>
      <c r="AG307" s="45"/>
    </row>
    <row r="308" spans="2:33" ht="15.75" customHeight="1" x14ac:dyDescent="0.2">
      <c r="B308" s="165"/>
      <c r="AD308" s="45"/>
      <c r="AE308" s="45"/>
      <c r="AF308" s="45"/>
      <c r="AG308" s="45"/>
    </row>
    <row r="309" spans="2:33" ht="15.75" customHeight="1" x14ac:dyDescent="0.2">
      <c r="B309" s="165"/>
      <c r="AD309" s="45"/>
      <c r="AE309" s="45"/>
      <c r="AF309" s="45"/>
      <c r="AG309" s="45"/>
    </row>
    <row r="310" spans="2:33" ht="15.75" customHeight="1" x14ac:dyDescent="0.2">
      <c r="B310" s="165"/>
      <c r="AD310" s="45"/>
      <c r="AE310" s="45"/>
      <c r="AF310" s="45"/>
      <c r="AG310" s="45"/>
    </row>
    <row r="311" spans="2:33" ht="15.75" customHeight="1" x14ac:dyDescent="0.2">
      <c r="B311" s="165"/>
      <c r="AD311" s="45"/>
      <c r="AE311" s="45"/>
      <c r="AF311" s="45"/>
      <c r="AG311" s="45"/>
    </row>
    <row r="312" spans="2:33" ht="15.75" customHeight="1" x14ac:dyDescent="0.2">
      <c r="B312" s="165"/>
      <c r="AD312" s="45"/>
      <c r="AE312" s="45"/>
      <c r="AF312" s="45"/>
      <c r="AG312" s="45"/>
    </row>
    <row r="313" spans="2:33" ht="15.75" customHeight="1" x14ac:dyDescent="0.2">
      <c r="B313" s="165"/>
      <c r="AD313" s="45"/>
      <c r="AE313" s="45"/>
      <c r="AF313" s="45"/>
      <c r="AG313" s="45"/>
    </row>
    <row r="314" spans="2:33" ht="15.75" customHeight="1" x14ac:dyDescent="0.2">
      <c r="B314" s="165"/>
      <c r="AD314" s="45"/>
      <c r="AE314" s="45"/>
      <c r="AF314" s="45"/>
      <c r="AG314" s="45"/>
    </row>
    <row r="315" spans="2:33" ht="15.75" customHeight="1" x14ac:dyDescent="0.2">
      <c r="B315" s="165"/>
      <c r="AD315" s="45"/>
      <c r="AE315" s="45"/>
      <c r="AF315" s="45"/>
      <c r="AG315" s="45"/>
    </row>
    <row r="316" spans="2:33" ht="15.75" customHeight="1" x14ac:dyDescent="0.2">
      <c r="B316" s="165"/>
      <c r="AD316" s="45"/>
      <c r="AE316" s="45"/>
      <c r="AF316" s="45"/>
      <c r="AG316" s="45"/>
    </row>
    <row r="317" spans="2:33" ht="15.75" customHeight="1" x14ac:dyDescent="0.2">
      <c r="B317" s="165"/>
      <c r="AD317" s="45"/>
      <c r="AE317" s="45"/>
      <c r="AF317" s="45"/>
      <c r="AG317" s="45"/>
    </row>
    <row r="318" spans="2:33" ht="15.75" customHeight="1" x14ac:dyDescent="0.2">
      <c r="B318" s="165"/>
      <c r="AD318" s="45"/>
      <c r="AE318" s="45"/>
      <c r="AF318" s="45"/>
      <c r="AG318" s="45"/>
    </row>
    <row r="319" spans="2:33" ht="15.75" customHeight="1" x14ac:dyDescent="0.2">
      <c r="B319" s="165"/>
      <c r="AD319" s="45"/>
      <c r="AE319" s="45"/>
      <c r="AF319" s="45"/>
      <c r="AG319" s="45"/>
    </row>
    <row r="320" spans="2:33" ht="15.75" customHeight="1" x14ac:dyDescent="0.2">
      <c r="B320" s="165"/>
      <c r="AD320" s="45"/>
      <c r="AE320" s="45"/>
      <c r="AF320" s="45"/>
      <c r="AG320" s="45"/>
    </row>
    <row r="321" spans="2:33" ht="15.75" customHeight="1" x14ac:dyDescent="0.2">
      <c r="B321" s="165"/>
      <c r="AD321" s="45"/>
      <c r="AE321" s="45"/>
      <c r="AF321" s="45"/>
      <c r="AG321" s="45"/>
    </row>
    <row r="322" spans="2:33" ht="15.75" customHeight="1" x14ac:dyDescent="0.2">
      <c r="B322" s="165"/>
      <c r="AD322" s="45"/>
      <c r="AE322" s="45"/>
      <c r="AF322" s="45"/>
      <c r="AG322" s="45"/>
    </row>
    <row r="323" spans="2:33" ht="15.75" customHeight="1" x14ac:dyDescent="0.2">
      <c r="B323" s="165"/>
      <c r="AD323" s="45"/>
      <c r="AE323" s="45"/>
      <c r="AF323" s="45"/>
      <c r="AG323" s="45"/>
    </row>
    <row r="324" spans="2:33" ht="15.75" customHeight="1" x14ac:dyDescent="0.2">
      <c r="B324" s="165"/>
      <c r="AD324" s="45"/>
      <c r="AE324" s="45"/>
      <c r="AF324" s="45"/>
      <c r="AG324" s="45"/>
    </row>
    <row r="325" spans="2:33" ht="15.75" customHeight="1" x14ac:dyDescent="0.2">
      <c r="B325" s="165"/>
      <c r="AD325" s="45"/>
      <c r="AE325" s="45"/>
      <c r="AF325" s="45"/>
      <c r="AG325" s="45"/>
    </row>
    <row r="326" spans="2:33" ht="15.75" customHeight="1" x14ac:dyDescent="0.2">
      <c r="B326" s="165"/>
      <c r="AD326" s="45"/>
      <c r="AE326" s="45"/>
      <c r="AF326" s="45"/>
      <c r="AG326" s="45"/>
    </row>
    <row r="327" spans="2:33" ht="15.75" customHeight="1" x14ac:dyDescent="0.2">
      <c r="B327" s="165"/>
      <c r="AD327" s="45"/>
      <c r="AE327" s="45"/>
      <c r="AF327" s="45"/>
      <c r="AG327" s="45"/>
    </row>
    <row r="328" spans="2:33" ht="15.75" customHeight="1" x14ac:dyDescent="0.2">
      <c r="B328" s="165"/>
      <c r="AD328" s="45"/>
      <c r="AE328" s="45"/>
      <c r="AF328" s="45"/>
      <c r="AG328" s="45"/>
    </row>
    <row r="329" spans="2:33" ht="15.75" customHeight="1" x14ac:dyDescent="0.2">
      <c r="B329" s="165"/>
      <c r="AD329" s="45"/>
      <c r="AE329" s="45"/>
      <c r="AF329" s="45"/>
      <c r="AG329" s="45"/>
    </row>
    <row r="330" spans="2:33" ht="15.75" customHeight="1" x14ac:dyDescent="0.2">
      <c r="B330" s="165"/>
      <c r="AD330" s="45"/>
      <c r="AE330" s="45"/>
      <c r="AF330" s="45"/>
      <c r="AG330" s="45"/>
    </row>
    <row r="331" spans="2:33" ht="15.75" customHeight="1" x14ac:dyDescent="0.2">
      <c r="B331" s="165"/>
      <c r="AD331" s="45"/>
      <c r="AE331" s="45"/>
      <c r="AF331" s="45"/>
      <c r="AG331" s="45"/>
    </row>
    <row r="332" spans="2:33" ht="15.75" customHeight="1" x14ac:dyDescent="0.2">
      <c r="B332" s="165"/>
      <c r="AD332" s="45"/>
      <c r="AE332" s="45"/>
      <c r="AF332" s="45"/>
      <c r="AG332" s="45"/>
    </row>
    <row r="333" spans="2:33" ht="15.75" customHeight="1" x14ac:dyDescent="0.2">
      <c r="B333" s="165"/>
      <c r="AD333" s="45"/>
      <c r="AE333" s="45"/>
      <c r="AF333" s="45"/>
      <c r="AG333" s="45"/>
    </row>
    <row r="334" spans="2:33" ht="15.75" customHeight="1" x14ac:dyDescent="0.2">
      <c r="B334" s="165"/>
      <c r="AD334" s="45"/>
      <c r="AE334" s="45"/>
      <c r="AF334" s="45"/>
      <c r="AG334" s="45"/>
    </row>
    <row r="335" spans="2:33" ht="15.75" customHeight="1" x14ac:dyDescent="0.2">
      <c r="B335" s="165"/>
      <c r="AD335" s="45"/>
      <c r="AE335" s="45"/>
      <c r="AF335" s="45"/>
      <c r="AG335" s="45"/>
    </row>
    <row r="336" spans="2:33" ht="15.75" customHeight="1" x14ac:dyDescent="0.2">
      <c r="B336" s="165"/>
      <c r="AD336" s="45"/>
      <c r="AE336" s="45"/>
      <c r="AF336" s="45"/>
      <c r="AG336" s="45"/>
    </row>
    <row r="337" spans="2:33" ht="15.75" customHeight="1" x14ac:dyDescent="0.2">
      <c r="B337" s="165"/>
      <c r="AD337" s="45"/>
      <c r="AE337" s="45"/>
      <c r="AF337" s="45"/>
      <c r="AG337" s="45"/>
    </row>
    <row r="338" spans="2:33" ht="15.75" customHeight="1" x14ac:dyDescent="0.2">
      <c r="B338" s="165"/>
      <c r="AD338" s="45"/>
      <c r="AE338" s="45"/>
      <c r="AF338" s="45"/>
      <c r="AG338" s="45"/>
    </row>
    <row r="339" spans="2:33" ht="15.75" customHeight="1" x14ac:dyDescent="0.2">
      <c r="B339" s="165"/>
      <c r="AD339" s="45"/>
      <c r="AE339" s="45"/>
      <c r="AF339" s="45"/>
      <c r="AG339" s="45"/>
    </row>
    <row r="340" spans="2:33" ht="15.75" customHeight="1" x14ac:dyDescent="0.2">
      <c r="B340" s="165"/>
      <c r="AD340" s="45"/>
      <c r="AE340" s="45"/>
      <c r="AF340" s="45"/>
      <c r="AG340" s="45"/>
    </row>
    <row r="341" spans="2:33" ht="15.75" customHeight="1" x14ac:dyDescent="0.2">
      <c r="B341" s="165"/>
      <c r="AD341" s="45"/>
      <c r="AE341" s="45"/>
      <c r="AF341" s="45"/>
      <c r="AG341" s="45"/>
    </row>
    <row r="342" spans="2:33" ht="15.75" customHeight="1" x14ac:dyDescent="0.2">
      <c r="B342" s="165"/>
      <c r="AD342" s="45"/>
      <c r="AE342" s="45"/>
      <c r="AF342" s="45"/>
      <c r="AG342" s="45"/>
    </row>
    <row r="343" spans="2:33" ht="15.75" customHeight="1" x14ac:dyDescent="0.2">
      <c r="B343" s="165"/>
      <c r="AD343" s="45"/>
      <c r="AE343" s="45"/>
      <c r="AF343" s="45"/>
      <c r="AG343" s="45"/>
    </row>
    <row r="344" spans="2:33" ht="15.75" customHeight="1" x14ac:dyDescent="0.2">
      <c r="B344" s="165"/>
      <c r="AD344" s="45"/>
      <c r="AE344" s="45"/>
      <c r="AF344" s="45"/>
      <c r="AG344" s="45"/>
    </row>
    <row r="345" spans="2:33" ht="15.75" customHeight="1" x14ac:dyDescent="0.2">
      <c r="B345" s="165"/>
      <c r="AD345" s="45"/>
      <c r="AE345" s="45"/>
      <c r="AF345" s="45"/>
      <c r="AG345" s="45"/>
    </row>
    <row r="346" spans="2:33" ht="15.75" customHeight="1" x14ac:dyDescent="0.2">
      <c r="B346" s="165"/>
      <c r="AD346" s="45"/>
      <c r="AE346" s="45"/>
      <c r="AF346" s="45"/>
      <c r="AG346" s="45"/>
    </row>
    <row r="347" spans="2:33" ht="15.75" customHeight="1" x14ac:dyDescent="0.2">
      <c r="B347" s="165"/>
      <c r="AD347" s="45"/>
      <c r="AE347" s="45"/>
      <c r="AF347" s="45"/>
      <c r="AG347" s="45"/>
    </row>
    <row r="348" spans="2:33" ht="15.75" customHeight="1" x14ac:dyDescent="0.2">
      <c r="B348" s="165"/>
      <c r="AD348" s="45"/>
      <c r="AE348" s="45"/>
      <c r="AF348" s="45"/>
      <c r="AG348" s="45"/>
    </row>
    <row r="349" spans="2:33" ht="15.75" customHeight="1" x14ac:dyDescent="0.2">
      <c r="B349" s="165"/>
      <c r="AD349" s="45"/>
      <c r="AE349" s="45"/>
      <c r="AF349" s="45"/>
      <c r="AG349" s="45"/>
    </row>
    <row r="350" spans="2:33" ht="15.75" customHeight="1" x14ac:dyDescent="0.2">
      <c r="B350" s="165"/>
      <c r="AD350" s="45"/>
      <c r="AE350" s="45"/>
      <c r="AF350" s="45"/>
      <c r="AG350" s="45"/>
    </row>
    <row r="351" spans="2:33" ht="15.75" customHeight="1" x14ac:dyDescent="0.2">
      <c r="B351" s="165"/>
      <c r="AD351" s="45"/>
      <c r="AE351" s="45"/>
      <c r="AF351" s="45"/>
      <c r="AG351" s="45"/>
    </row>
    <row r="352" spans="2:33" ht="15.75" customHeight="1" x14ac:dyDescent="0.2">
      <c r="B352" s="165"/>
      <c r="AD352" s="45"/>
      <c r="AE352" s="45"/>
      <c r="AF352" s="45"/>
      <c r="AG352" s="45"/>
    </row>
    <row r="353" spans="2:33" ht="15.75" customHeight="1" x14ac:dyDescent="0.2">
      <c r="B353" s="165"/>
      <c r="AD353" s="45"/>
      <c r="AE353" s="45"/>
      <c r="AF353" s="45"/>
      <c r="AG353" s="45"/>
    </row>
    <row r="354" spans="2:33" ht="15.75" customHeight="1" x14ac:dyDescent="0.2">
      <c r="B354" s="165"/>
      <c r="AD354" s="45"/>
      <c r="AE354" s="45"/>
      <c r="AF354" s="45"/>
      <c r="AG354" s="45"/>
    </row>
    <row r="355" spans="2:33" ht="15.75" customHeight="1" x14ac:dyDescent="0.2">
      <c r="B355" s="165"/>
      <c r="AD355" s="45"/>
      <c r="AE355" s="45"/>
      <c r="AF355" s="45"/>
      <c r="AG355" s="45"/>
    </row>
    <row r="356" spans="2:33" ht="15.75" customHeight="1" x14ac:dyDescent="0.2">
      <c r="B356" s="165"/>
      <c r="AD356" s="45"/>
      <c r="AE356" s="45"/>
      <c r="AF356" s="45"/>
      <c r="AG356" s="45"/>
    </row>
    <row r="357" spans="2:33" ht="15.75" customHeight="1" x14ac:dyDescent="0.2">
      <c r="B357" s="165"/>
      <c r="AD357" s="45"/>
      <c r="AE357" s="45"/>
      <c r="AF357" s="45"/>
      <c r="AG357" s="45"/>
    </row>
    <row r="358" spans="2:33" ht="15.75" customHeight="1" x14ac:dyDescent="0.2">
      <c r="B358" s="165"/>
      <c r="AD358" s="45"/>
      <c r="AE358" s="45"/>
      <c r="AF358" s="45"/>
      <c r="AG358" s="45"/>
    </row>
    <row r="359" spans="2:33" ht="15.75" customHeight="1" x14ac:dyDescent="0.2">
      <c r="B359" s="165"/>
      <c r="AD359" s="45"/>
      <c r="AE359" s="45"/>
      <c r="AF359" s="45"/>
      <c r="AG359" s="45"/>
    </row>
    <row r="360" spans="2:33" ht="15.75" customHeight="1" x14ac:dyDescent="0.2">
      <c r="B360" s="165"/>
      <c r="AD360" s="45"/>
      <c r="AE360" s="45"/>
      <c r="AF360" s="45"/>
      <c r="AG360" s="45"/>
    </row>
    <row r="361" spans="2:33" ht="15.75" customHeight="1" x14ac:dyDescent="0.2">
      <c r="B361" s="165"/>
      <c r="AD361" s="45"/>
      <c r="AE361" s="45"/>
      <c r="AF361" s="45"/>
      <c r="AG361" s="45"/>
    </row>
    <row r="362" spans="2:33" ht="15.75" customHeight="1" x14ac:dyDescent="0.2">
      <c r="B362" s="165"/>
      <c r="AD362" s="45"/>
      <c r="AE362" s="45"/>
      <c r="AF362" s="45"/>
      <c r="AG362" s="45"/>
    </row>
    <row r="363" spans="2:33" ht="15.75" customHeight="1" x14ac:dyDescent="0.2">
      <c r="B363" s="165"/>
      <c r="AD363" s="45"/>
      <c r="AE363" s="45"/>
      <c r="AF363" s="45"/>
      <c r="AG363" s="45"/>
    </row>
    <row r="364" spans="2:33" ht="15.75" customHeight="1" x14ac:dyDescent="0.2">
      <c r="B364" s="165"/>
      <c r="AD364" s="45"/>
      <c r="AE364" s="45"/>
      <c r="AF364" s="45"/>
      <c r="AG364" s="45"/>
    </row>
    <row r="365" spans="2:33" ht="15.75" customHeight="1" x14ac:dyDescent="0.2">
      <c r="B365" s="165"/>
      <c r="AD365" s="45"/>
      <c r="AE365" s="45"/>
      <c r="AF365" s="45"/>
      <c r="AG365" s="45"/>
    </row>
    <row r="366" spans="2:33" ht="15.75" customHeight="1" x14ac:dyDescent="0.2">
      <c r="B366" s="165"/>
      <c r="AD366" s="45"/>
      <c r="AE366" s="45"/>
      <c r="AF366" s="45"/>
      <c r="AG366" s="45"/>
    </row>
    <row r="367" spans="2:33" ht="15.75" customHeight="1" x14ac:dyDescent="0.2">
      <c r="B367" s="165"/>
      <c r="AD367" s="45"/>
      <c r="AE367" s="45"/>
      <c r="AF367" s="45"/>
      <c r="AG367" s="45"/>
    </row>
    <row r="368" spans="2:33" ht="15.75" customHeight="1" x14ac:dyDescent="0.2">
      <c r="B368" s="165"/>
      <c r="AD368" s="45"/>
      <c r="AE368" s="45"/>
      <c r="AF368" s="45"/>
      <c r="AG368" s="45"/>
    </row>
    <row r="369" spans="2:33" ht="15.75" customHeight="1" x14ac:dyDescent="0.2">
      <c r="B369" s="165"/>
      <c r="AD369" s="45"/>
      <c r="AE369" s="45"/>
      <c r="AF369" s="45"/>
      <c r="AG369" s="45"/>
    </row>
    <row r="370" spans="2:33" ht="15.75" customHeight="1" x14ac:dyDescent="0.2">
      <c r="B370" s="165"/>
      <c r="AD370" s="45"/>
      <c r="AE370" s="45"/>
      <c r="AF370" s="45"/>
      <c r="AG370" s="45"/>
    </row>
    <row r="371" spans="2:33" ht="15.75" customHeight="1" x14ac:dyDescent="0.2">
      <c r="B371" s="165"/>
      <c r="AD371" s="45"/>
      <c r="AE371" s="45"/>
      <c r="AF371" s="45"/>
      <c r="AG371" s="45"/>
    </row>
    <row r="372" spans="2:33" ht="15.75" customHeight="1" x14ac:dyDescent="0.2">
      <c r="B372" s="165"/>
      <c r="AD372" s="45"/>
      <c r="AE372" s="45"/>
      <c r="AF372" s="45"/>
      <c r="AG372" s="45"/>
    </row>
    <row r="373" spans="2:33" ht="15.75" customHeight="1" x14ac:dyDescent="0.2">
      <c r="B373" s="165"/>
      <c r="AD373" s="45"/>
      <c r="AE373" s="45"/>
      <c r="AF373" s="45"/>
      <c r="AG373" s="45"/>
    </row>
    <row r="374" spans="2:33" ht="15.75" customHeight="1" x14ac:dyDescent="0.2">
      <c r="B374" s="165"/>
      <c r="AD374" s="45"/>
      <c r="AE374" s="45"/>
      <c r="AF374" s="45"/>
      <c r="AG374" s="45"/>
    </row>
    <row r="375" spans="2:33" ht="15.75" customHeight="1" x14ac:dyDescent="0.2">
      <c r="B375" s="165"/>
      <c r="AD375" s="45"/>
      <c r="AE375" s="45"/>
      <c r="AF375" s="45"/>
      <c r="AG375" s="45"/>
    </row>
    <row r="376" spans="2:33" ht="15.75" customHeight="1" x14ac:dyDescent="0.2">
      <c r="B376" s="165"/>
      <c r="AD376" s="45"/>
      <c r="AE376" s="45"/>
      <c r="AF376" s="45"/>
      <c r="AG376" s="45"/>
    </row>
    <row r="377" spans="2:33" ht="15.75" customHeight="1" x14ac:dyDescent="0.2">
      <c r="B377" s="165"/>
      <c r="AD377" s="45"/>
      <c r="AE377" s="45"/>
      <c r="AF377" s="45"/>
      <c r="AG377" s="45"/>
    </row>
    <row r="378" spans="2:33" ht="15.75" customHeight="1" x14ac:dyDescent="0.2">
      <c r="B378" s="165"/>
      <c r="AD378" s="45"/>
      <c r="AE378" s="45"/>
      <c r="AF378" s="45"/>
      <c r="AG378" s="45"/>
    </row>
    <row r="379" spans="2:33" ht="15.75" customHeight="1" x14ac:dyDescent="0.2">
      <c r="B379" s="165"/>
      <c r="AD379" s="45"/>
      <c r="AE379" s="45"/>
      <c r="AF379" s="45"/>
      <c r="AG379" s="45"/>
    </row>
    <row r="380" spans="2:33" ht="15.75" customHeight="1" x14ac:dyDescent="0.2">
      <c r="B380" s="165"/>
      <c r="AD380" s="45"/>
      <c r="AE380" s="45"/>
      <c r="AF380" s="45"/>
      <c r="AG380" s="45"/>
    </row>
    <row r="381" spans="2:33" ht="15.75" customHeight="1" x14ac:dyDescent="0.2">
      <c r="B381" s="165"/>
      <c r="AD381" s="45"/>
      <c r="AE381" s="45"/>
      <c r="AF381" s="45"/>
      <c r="AG381" s="45"/>
    </row>
    <row r="382" spans="2:33" ht="15.75" customHeight="1" x14ac:dyDescent="0.2">
      <c r="B382" s="165"/>
      <c r="AD382" s="45"/>
      <c r="AE382" s="45"/>
      <c r="AF382" s="45"/>
      <c r="AG382" s="45"/>
    </row>
    <row r="383" spans="2:33" ht="15.75" customHeight="1" x14ac:dyDescent="0.2">
      <c r="B383" s="165"/>
      <c r="AD383" s="45"/>
      <c r="AE383" s="45"/>
      <c r="AF383" s="45"/>
      <c r="AG383" s="45"/>
    </row>
    <row r="384" spans="2:33" ht="15.75" customHeight="1" x14ac:dyDescent="0.2">
      <c r="B384" s="165"/>
      <c r="AD384" s="45"/>
      <c r="AE384" s="45"/>
      <c r="AF384" s="45"/>
      <c r="AG384" s="45"/>
    </row>
    <row r="385" spans="2:33" ht="15.75" customHeight="1" x14ac:dyDescent="0.2">
      <c r="B385" s="165"/>
      <c r="AD385" s="45"/>
      <c r="AE385" s="45"/>
      <c r="AF385" s="45"/>
      <c r="AG385" s="45"/>
    </row>
    <row r="386" spans="2:33" ht="15.75" customHeight="1" x14ac:dyDescent="0.2">
      <c r="B386" s="165"/>
      <c r="AD386" s="45"/>
      <c r="AE386" s="45"/>
      <c r="AF386" s="45"/>
      <c r="AG386" s="45"/>
    </row>
    <row r="387" spans="2:33" ht="15.75" customHeight="1" x14ac:dyDescent="0.2">
      <c r="B387" s="165"/>
      <c r="AD387" s="45"/>
      <c r="AE387" s="45"/>
      <c r="AF387" s="45"/>
      <c r="AG387" s="45"/>
    </row>
    <row r="388" spans="2:33" ht="15.75" customHeight="1" x14ac:dyDescent="0.2">
      <c r="B388" s="165"/>
      <c r="AD388" s="45"/>
      <c r="AE388" s="45"/>
      <c r="AF388" s="45"/>
      <c r="AG388" s="45"/>
    </row>
    <row r="389" spans="2:33" ht="15.75" customHeight="1" x14ac:dyDescent="0.2">
      <c r="B389" s="165"/>
      <c r="AD389" s="45"/>
      <c r="AE389" s="45"/>
      <c r="AF389" s="45"/>
      <c r="AG389" s="45"/>
    </row>
    <row r="390" spans="2:33" ht="15.75" customHeight="1" x14ac:dyDescent="0.2">
      <c r="B390" s="165"/>
      <c r="AD390" s="45"/>
      <c r="AE390" s="45"/>
      <c r="AF390" s="45"/>
      <c r="AG390" s="45"/>
    </row>
    <row r="391" spans="2:33" ht="15.75" customHeight="1" x14ac:dyDescent="0.2">
      <c r="B391" s="165"/>
      <c r="AD391" s="45"/>
      <c r="AE391" s="45"/>
      <c r="AF391" s="45"/>
      <c r="AG391" s="45"/>
    </row>
    <row r="392" spans="2:33" ht="15.75" customHeight="1" x14ac:dyDescent="0.2">
      <c r="B392" s="165"/>
      <c r="AD392" s="45"/>
      <c r="AE392" s="45"/>
      <c r="AF392" s="45"/>
      <c r="AG392" s="45"/>
    </row>
    <row r="393" spans="2:33" ht="15.75" customHeight="1" x14ac:dyDescent="0.2">
      <c r="B393" s="165"/>
      <c r="AD393" s="45"/>
      <c r="AE393" s="45"/>
      <c r="AF393" s="45"/>
      <c r="AG393" s="45"/>
    </row>
    <row r="394" spans="2:33" ht="15.75" customHeight="1" x14ac:dyDescent="0.2">
      <c r="B394" s="165"/>
      <c r="AD394" s="45"/>
      <c r="AE394" s="45"/>
      <c r="AF394" s="45"/>
      <c r="AG394" s="45"/>
    </row>
    <row r="395" spans="2:33" ht="15.75" customHeight="1" x14ac:dyDescent="0.2">
      <c r="B395" s="165"/>
      <c r="AD395" s="45"/>
      <c r="AE395" s="45"/>
      <c r="AF395" s="45"/>
      <c r="AG395" s="45"/>
    </row>
    <row r="396" spans="2:33" ht="15.75" customHeight="1" x14ac:dyDescent="0.2">
      <c r="B396" s="165"/>
      <c r="AD396" s="45"/>
      <c r="AE396" s="45"/>
      <c r="AF396" s="45"/>
      <c r="AG396" s="45"/>
    </row>
    <row r="397" spans="2:33" ht="15.75" customHeight="1" x14ac:dyDescent="0.2">
      <c r="B397" s="165"/>
      <c r="AD397" s="45"/>
      <c r="AE397" s="45"/>
      <c r="AF397" s="45"/>
      <c r="AG397" s="45"/>
    </row>
    <row r="398" spans="2:33" ht="15.75" customHeight="1" x14ac:dyDescent="0.2">
      <c r="B398" s="165"/>
      <c r="AD398" s="45"/>
      <c r="AE398" s="45"/>
      <c r="AF398" s="45"/>
      <c r="AG398" s="45"/>
    </row>
    <row r="399" spans="2:33" ht="15.75" customHeight="1" x14ac:dyDescent="0.2">
      <c r="B399" s="165"/>
      <c r="AD399" s="45"/>
      <c r="AE399" s="45"/>
      <c r="AF399" s="45"/>
      <c r="AG399" s="45"/>
    </row>
    <row r="400" spans="2:33" ht="15.75" customHeight="1" x14ac:dyDescent="0.2">
      <c r="B400" s="165"/>
      <c r="AD400" s="45"/>
      <c r="AE400" s="45"/>
      <c r="AF400" s="45"/>
      <c r="AG400" s="45"/>
    </row>
    <row r="401" spans="2:33" ht="15.75" customHeight="1" x14ac:dyDescent="0.2">
      <c r="B401" s="165"/>
      <c r="AD401" s="45"/>
      <c r="AE401" s="45"/>
      <c r="AF401" s="45"/>
      <c r="AG401" s="45"/>
    </row>
    <row r="402" spans="2:33" ht="15.75" customHeight="1" x14ac:dyDescent="0.2">
      <c r="B402" s="165"/>
      <c r="AD402" s="45"/>
      <c r="AE402" s="45"/>
      <c r="AF402" s="45"/>
      <c r="AG402" s="45"/>
    </row>
    <row r="403" spans="2:33" ht="15.75" customHeight="1" x14ac:dyDescent="0.2">
      <c r="B403" s="165"/>
      <c r="AD403" s="45"/>
      <c r="AE403" s="45"/>
      <c r="AF403" s="45"/>
      <c r="AG403" s="45"/>
    </row>
    <row r="404" spans="2:33" ht="15.75" customHeight="1" x14ac:dyDescent="0.2">
      <c r="B404" s="165"/>
      <c r="AD404" s="45"/>
      <c r="AE404" s="45"/>
      <c r="AF404" s="45"/>
      <c r="AG404" s="45"/>
    </row>
    <row r="405" spans="2:33" ht="15.75" customHeight="1" x14ac:dyDescent="0.2">
      <c r="B405" s="165"/>
      <c r="AD405" s="45"/>
      <c r="AE405" s="45"/>
      <c r="AF405" s="45"/>
      <c r="AG405" s="45"/>
    </row>
    <row r="406" spans="2:33" ht="15.75" customHeight="1" x14ac:dyDescent="0.2">
      <c r="B406" s="165"/>
      <c r="AD406" s="45"/>
      <c r="AE406" s="45"/>
      <c r="AF406" s="45"/>
      <c r="AG406" s="45"/>
    </row>
    <row r="407" spans="2:33" ht="15.75" customHeight="1" x14ac:dyDescent="0.2">
      <c r="B407" s="165"/>
      <c r="AD407" s="45"/>
      <c r="AE407" s="45"/>
      <c r="AF407" s="45"/>
      <c r="AG407" s="45"/>
    </row>
    <row r="408" spans="2:33" ht="15.75" customHeight="1" x14ac:dyDescent="0.2">
      <c r="B408" s="165"/>
      <c r="AD408" s="45"/>
      <c r="AE408" s="45"/>
      <c r="AF408" s="45"/>
      <c r="AG408" s="45"/>
    </row>
    <row r="409" spans="2:33" ht="15.75" customHeight="1" x14ac:dyDescent="0.2">
      <c r="B409" s="165"/>
      <c r="AD409" s="45"/>
      <c r="AE409" s="45"/>
      <c r="AF409" s="45"/>
      <c r="AG409" s="45"/>
    </row>
    <row r="410" spans="2:33" ht="15.75" customHeight="1" x14ac:dyDescent="0.2">
      <c r="B410" s="165"/>
      <c r="AD410" s="45"/>
      <c r="AE410" s="45"/>
      <c r="AF410" s="45"/>
      <c r="AG410" s="45"/>
    </row>
    <row r="411" spans="2:33" ht="15.75" customHeight="1" x14ac:dyDescent="0.2">
      <c r="B411" s="165"/>
      <c r="AD411" s="45"/>
      <c r="AE411" s="45"/>
      <c r="AF411" s="45"/>
      <c r="AG411" s="45"/>
    </row>
    <row r="412" spans="2:33" ht="15.75" customHeight="1" x14ac:dyDescent="0.2">
      <c r="B412" s="165"/>
      <c r="AD412" s="45"/>
      <c r="AE412" s="45"/>
      <c r="AF412" s="45"/>
      <c r="AG412" s="45"/>
    </row>
    <row r="413" spans="2:33" ht="15.75" customHeight="1" x14ac:dyDescent="0.2">
      <c r="B413" s="165"/>
      <c r="AD413" s="45"/>
      <c r="AE413" s="45"/>
      <c r="AF413" s="45"/>
      <c r="AG413" s="45"/>
    </row>
    <row r="414" spans="2:33" ht="15.75" customHeight="1" x14ac:dyDescent="0.2">
      <c r="B414" s="165"/>
      <c r="AD414" s="45"/>
      <c r="AE414" s="45"/>
      <c r="AF414" s="45"/>
      <c r="AG414" s="45"/>
    </row>
    <row r="415" spans="2:33" ht="15.75" customHeight="1" x14ac:dyDescent="0.2">
      <c r="B415" s="165"/>
      <c r="AD415" s="45"/>
      <c r="AE415" s="45"/>
      <c r="AF415" s="45"/>
      <c r="AG415" s="45"/>
    </row>
    <row r="416" spans="2:33" ht="15.75" customHeight="1" x14ac:dyDescent="0.2">
      <c r="B416" s="165"/>
      <c r="AD416" s="45"/>
      <c r="AE416" s="45"/>
      <c r="AF416" s="45"/>
      <c r="AG416" s="45"/>
    </row>
    <row r="417" spans="2:33" ht="15.75" customHeight="1" x14ac:dyDescent="0.2">
      <c r="B417" s="165"/>
      <c r="AD417" s="45"/>
      <c r="AE417" s="45"/>
      <c r="AF417" s="45"/>
      <c r="AG417" s="45"/>
    </row>
    <row r="418" spans="2:33" ht="15.75" customHeight="1" x14ac:dyDescent="0.2">
      <c r="B418" s="165"/>
      <c r="AD418" s="45"/>
      <c r="AE418" s="45"/>
      <c r="AF418" s="45"/>
      <c r="AG418" s="45"/>
    </row>
    <row r="419" spans="2:33" ht="15.75" customHeight="1" x14ac:dyDescent="0.2">
      <c r="B419" s="165"/>
      <c r="AD419" s="45"/>
      <c r="AE419" s="45"/>
      <c r="AF419" s="45"/>
      <c r="AG419" s="45"/>
    </row>
    <row r="420" spans="2:33" ht="15.75" customHeight="1" x14ac:dyDescent="0.2">
      <c r="B420" s="165"/>
      <c r="AD420" s="45"/>
      <c r="AE420" s="45"/>
      <c r="AF420" s="45"/>
      <c r="AG420" s="45"/>
    </row>
    <row r="421" spans="2:33" ht="15.75" customHeight="1" x14ac:dyDescent="0.2">
      <c r="B421" s="165"/>
      <c r="AD421" s="45"/>
      <c r="AE421" s="45"/>
      <c r="AF421" s="45"/>
      <c r="AG421" s="45"/>
    </row>
    <row r="422" spans="2:33" ht="15.75" customHeight="1" x14ac:dyDescent="0.2">
      <c r="B422" s="165"/>
      <c r="AD422" s="45"/>
      <c r="AE422" s="45"/>
      <c r="AF422" s="45"/>
      <c r="AG422" s="45"/>
    </row>
    <row r="423" spans="2:33" ht="15.75" customHeight="1" x14ac:dyDescent="0.2">
      <c r="B423" s="165"/>
      <c r="AD423" s="45"/>
      <c r="AE423" s="45"/>
      <c r="AF423" s="45"/>
      <c r="AG423" s="45"/>
    </row>
    <row r="424" spans="2:33" ht="15.75" customHeight="1" x14ac:dyDescent="0.2">
      <c r="B424" s="165"/>
      <c r="AD424" s="45"/>
      <c r="AE424" s="45"/>
      <c r="AF424" s="45"/>
      <c r="AG424" s="45"/>
    </row>
    <row r="425" spans="2:33" ht="15.75" customHeight="1" x14ac:dyDescent="0.2">
      <c r="B425" s="165"/>
      <c r="AD425" s="45"/>
      <c r="AE425" s="45"/>
      <c r="AF425" s="45"/>
      <c r="AG425" s="45"/>
    </row>
    <row r="426" spans="2:33" ht="15.75" customHeight="1" x14ac:dyDescent="0.2">
      <c r="B426" s="165"/>
      <c r="AD426" s="45"/>
      <c r="AE426" s="45"/>
      <c r="AF426" s="45"/>
      <c r="AG426" s="45"/>
    </row>
    <row r="427" spans="2:33" ht="15.75" customHeight="1" x14ac:dyDescent="0.2">
      <c r="B427" s="165"/>
      <c r="AD427" s="45"/>
      <c r="AE427" s="45"/>
      <c r="AF427" s="45"/>
      <c r="AG427" s="45"/>
    </row>
    <row r="428" spans="2:33" ht="15.75" customHeight="1" x14ac:dyDescent="0.2">
      <c r="B428" s="165"/>
      <c r="AD428" s="45"/>
      <c r="AE428" s="45"/>
      <c r="AF428" s="45"/>
      <c r="AG428" s="45"/>
    </row>
    <row r="429" spans="2:33" ht="15.75" customHeight="1" x14ac:dyDescent="0.2">
      <c r="B429" s="165"/>
      <c r="AD429" s="45"/>
      <c r="AE429" s="45"/>
      <c r="AF429" s="45"/>
      <c r="AG429" s="45"/>
    </row>
    <row r="430" spans="2:33" ht="15.75" customHeight="1" x14ac:dyDescent="0.2">
      <c r="B430" s="165"/>
      <c r="AD430" s="45"/>
      <c r="AE430" s="45"/>
      <c r="AF430" s="45"/>
      <c r="AG430" s="45"/>
    </row>
    <row r="431" spans="2:33" ht="15.75" customHeight="1" x14ac:dyDescent="0.2">
      <c r="B431" s="165"/>
      <c r="AD431" s="45"/>
      <c r="AE431" s="45"/>
      <c r="AF431" s="45"/>
      <c r="AG431" s="45"/>
    </row>
    <row r="432" spans="2:33" ht="15.75" customHeight="1" x14ac:dyDescent="0.2">
      <c r="B432" s="165"/>
      <c r="AD432" s="45"/>
      <c r="AE432" s="45"/>
      <c r="AF432" s="45"/>
      <c r="AG432" s="45"/>
    </row>
    <row r="433" spans="2:33" ht="15.75" customHeight="1" x14ac:dyDescent="0.2">
      <c r="B433" s="165"/>
      <c r="AD433" s="45"/>
      <c r="AE433" s="45"/>
      <c r="AF433" s="45"/>
      <c r="AG433" s="45"/>
    </row>
    <row r="434" spans="2:33" ht="15.75" customHeight="1" x14ac:dyDescent="0.2">
      <c r="B434" s="165"/>
      <c r="AD434" s="45"/>
      <c r="AE434" s="45"/>
      <c r="AF434" s="45"/>
      <c r="AG434" s="45"/>
    </row>
    <row r="435" spans="2:33" ht="15.75" customHeight="1" x14ac:dyDescent="0.2">
      <c r="B435" s="165"/>
      <c r="AD435" s="45"/>
      <c r="AE435" s="45"/>
      <c r="AF435" s="45"/>
      <c r="AG435" s="45"/>
    </row>
    <row r="436" spans="2:33" ht="15.75" customHeight="1" x14ac:dyDescent="0.2">
      <c r="B436" s="165"/>
      <c r="AD436" s="45"/>
      <c r="AE436" s="45"/>
      <c r="AF436" s="45"/>
      <c r="AG436" s="45"/>
    </row>
    <row r="437" spans="2:33" ht="15.75" customHeight="1" x14ac:dyDescent="0.2">
      <c r="B437" s="165"/>
      <c r="AD437" s="45"/>
      <c r="AE437" s="45"/>
      <c r="AF437" s="45"/>
      <c r="AG437" s="45"/>
    </row>
    <row r="438" spans="2:33" ht="15.75" customHeight="1" x14ac:dyDescent="0.2">
      <c r="B438" s="165"/>
      <c r="AD438" s="45"/>
      <c r="AE438" s="45"/>
      <c r="AF438" s="45"/>
      <c r="AG438" s="45"/>
    </row>
    <row r="439" spans="2:33" ht="15.75" customHeight="1" x14ac:dyDescent="0.2">
      <c r="B439" s="165"/>
      <c r="AD439" s="45"/>
      <c r="AE439" s="45"/>
      <c r="AF439" s="45"/>
      <c r="AG439" s="45"/>
    </row>
    <row r="440" spans="2:33" ht="15.75" customHeight="1" x14ac:dyDescent="0.2">
      <c r="B440" s="165"/>
      <c r="AD440" s="45"/>
      <c r="AE440" s="45"/>
      <c r="AF440" s="45"/>
      <c r="AG440" s="45"/>
    </row>
    <row r="441" spans="2:33" ht="15.75" customHeight="1" x14ac:dyDescent="0.2">
      <c r="B441" s="165"/>
      <c r="AD441" s="45"/>
      <c r="AE441" s="45"/>
      <c r="AF441" s="45"/>
      <c r="AG441" s="45"/>
    </row>
    <row r="442" spans="2:33" ht="15.75" customHeight="1" x14ac:dyDescent="0.2">
      <c r="B442" s="165"/>
      <c r="AD442" s="45"/>
      <c r="AE442" s="45"/>
      <c r="AF442" s="45"/>
      <c r="AG442" s="45"/>
    </row>
    <row r="443" spans="2:33" ht="15.75" customHeight="1" x14ac:dyDescent="0.2">
      <c r="B443" s="165"/>
      <c r="AD443" s="45"/>
      <c r="AE443" s="45"/>
      <c r="AF443" s="45"/>
      <c r="AG443" s="45"/>
    </row>
    <row r="444" spans="2:33" ht="15.75" customHeight="1" x14ac:dyDescent="0.2">
      <c r="B444" s="165"/>
      <c r="AD444" s="45"/>
      <c r="AE444" s="45"/>
      <c r="AF444" s="45"/>
      <c r="AG444" s="45"/>
    </row>
    <row r="445" spans="2:33" ht="15.75" customHeight="1" x14ac:dyDescent="0.2">
      <c r="B445" s="165"/>
      <c r="AD445" s="45"/>
      <c r="AE445" s="45"/>
      <c r="AF445" s="45"/>
      <c r="AG445" s="45"/>
    </row>
    <row r="446" spans="2:33" ht="15.75" customHeight="1" x14ac:dyDescent="0.2">
      <c r="B446" s="165"/>
      <c r="AD446" s="45"/>
      <c r="AE446" s="45"/>
      <c r="AF446" s="45"/>
      <c r="AG446" s="45"/>
    </row>
    <row r="447" spans="2:33" ht="15.75" customHeight="1" x14ac:dyDescent="0.2">
      <c r="B447" s="165"/>
      <c r="AD447" s="45"/>
      <c r="AE447" s="45"/>
      <c r="AF447" s="45"/>
      <c r="AG447" s="45"/>
    </row>
    <row r="448" spans="2:33" ht="15.75" customHeight="1" x14ac:dyDescent="0.2">
      <c r="B448" s="165"/>
      <c r="AD448" s="45"/>
      <c r="AE448" s="45"/>
      <c r="AF448" s="45"/>
      <c r="AG448" s="45"/>
    </row>
    <row r="449" spans="2:33" ht="15.75" customHeight="1" x14ac:dyDescent="0.2">
      <c r="B449" s="165"/>
      <c r="AD449" s="45"/>
      <c r="AE449" s="45"/>
      <c r="AF449" s="45"/>
      <c r="AG449" s="45"/>
    </row>
    <row r="450" spans="2:33" ht="15.75" customHeight="1" x14ac:dyDescent="0.2">
      <c r="B450" s="165"/>
      <c r="AD450" s="45"/>
      <c r="AE450" s="45"/>
      <c r="AF450" s="45"/>
      <c r="AG450" s="45"/>
    </row>
    <row r="451" spans="2:33" ht="15.75" customHeight="1" x14ac:dyDescent="0.2">
      <c r="B451" s="165"/>
      <c r="AD451" s="45"/>
      <c r="AE451" s="45"/>
      <c r="AF451" s="45"/>
      <c r="AG451" s="45"/>
    </row>
    <row r="452" spans="2:33" ht="15.75" customHeight="1" x14ac:dyDescent="0.2">
      <c r="B452" s="165"/>
      <c r="AD452" s="45"/>
      <c r="AE452" s="45"/>
      <c r="AF452" s="45"/>
      <c r="AG452" s="45"/>
    </row>
    <row r="453" spans="2:33" ht="15.75" customHeight="1" x14ac:dyDescent="0.2">
      <c r="B453" s="165"/>
      <c r="AD453" s="45"/>
      <c r="AE453" s="45"/>
      <c r="AF453" s="45"/>
      <c r="AG453" s="45"/>
    </row>
    <row r="454" spans="2:33" ht="15.75" customHeight="1" x14ac:dyDescent="0.2">
      <c r="B454" s="165"/>
      <c r="AD454" s="45"/>
      <c r="AE454" s="45"/>
      <c r="AF454" s="45"/>
      <c r="AG454" s="45"/>
    </row>
    <row r="455" spans="2:33" ht="15.75" customHeight="1" x14ac:dyDescent="0.2">
      <c r="B455" s="165"/>
      <c r="AD455" s="45"/>
      <c r="AE455" s="45"/>
      <c r="AF455" s="45"/>
      <c r="AG455" s="45"/>
    </row>
    <row r="456" spans="2:33" ht="15.75" customHeight="1" x14ac:dyDescent="0.2">
      <c r="B456" s="165"/>
      <c r="AD456" s="45"/>
      <c r="AE456" s="45"/>
      <c r="AF456" s="45"/>
      <c r="AG456" s="45"/>
    </row>
    <row r="457" spans="2:33" ht="15.75" customHeight="1" x14ac:dyDescent="0.2">
      <c r="B457" s="165"/>
      <c r="AD457" s="45"/>
      <c r="AE457" s="45"/>
      <c r="AF457" s="45"/>
      <c r="AG457" s="45"/>
    </row>
    <row r="458" spans="2:33" ht="15.75" customHeight="1" x14ac:dyDescent="0.2">
      <c r="B458" s="165"/>
      <c r="AD458" s="45"/>
      <c r="AE458" s="45"/>
      <c r="AF458" s="45"/>
      <c r="AG458" s="45"/>
    </row>
    <row r="459" spans="2:33" ht="15.75" customHeight="1" x14ac:dyDescent="0.2">
      <c r="B459" s="165"/>
      <c r="AD459" s="45"/>
      <c r="AE459" s="45"/>
      <c r="AF459" s="45"/>
      <c r="AG459" s="45"/>
    </row>
    <row r="460" spans="2:33" ht="15.75" customHeight="1" x14ac:dyDescent="0.2">
      <c r="B460" s="165"/>
      <c r="AD460" s="45"/>
      <c r="AE460" s="45"/>
      <c r="AF460" s="45"/>
      <c r="AG460" s="45"/>
    </row>
    <row r="461" spans="2:33" ht="15.75" customHeight="1" x14ac:dyDescent="0.2">
      <c r="B461" s="165"/>
      <c r="AD461" s="45"/>
      <c r="AE461" s="45"/>
      <c r="AF461" s="45"/>
      <c r="AG461" s="45"/>
    </row>
    <row r="462" spans="2:33" ht="15.75" customHeight="1" x14ac:dyDescent="0.2">
      <c r="B462" s="165"/>
      <c r="AD462" s="45"/>
      <c r="AE462" s="45"/>
      <c r="AF462" s="45"/>
      <c r="AG462" s="45"/>
    </row>
    <row r="463" spans="2:33" ht="15.75" customHeight="1" x14ac:dyDescent="0.2">
      <c r="B463" s="165"/>
      <c r="AD463" s="45"/>
      <c r="AE463" s="45"/>
      <c r="AF463" s="45"/>
      <c r="AG463" s="45"/>
    </row>
    <row r="464" spans="2:33" ht="15.75" customHeight="1" x14ac:dyDescent="0.2">
      <c r="B464" s="165"/>
      <c r="AD464" s="45"/>
      <c r="AE464" s="45"/>
      <c r="AF464" s="45"/>
      <c r="AG464" s="45"/>
    </row>
    <row r="465" spans="2:33" ht="15.75" customHeight="1" x14ac:dyDescent="0.2">
      <c r="B465" s="165"/>
      <c r="AD465" s="45"/>
      <c r="AE465" s="45"/>
      <c r="AF465" s="45"/>
      <c r="AG465" s="45"/>
    </row>
    <row r="466" spans="2:33" ht="15.75" customHeight="1" x14ac:dyDescent="0.2">
      <c r="B466" s="165"/>
      <c r="AD466" s="45"/>
      <c r="AE466" s="45"/>
      <c r="AF466" s="45"/>
      <c r="AG466" s="45"/>
    </row>
    <row r="467" spans="2:33" ht="15.75" customHeight="1" x14ac:dyDescent="0.2">
      <c r="B467" s="165"/>
      <c r="AD467" s="45"/>
      <c r="AE467" s="45"/>
      <c r="AF467" s="45"/>
      <c r="AG467" s="45"/>
    </row>
    <row r="468" spans="2:33" ht="15.75" customHeight="1" x14ac:dyDescent="0.2">
      <c r="B468" s="165"/>
      <c r="AD468" s="45"/>
      <c r="AE468" s="45"/>
      <c r="AF468" s="45"/>
      <c r="AG468" s="45"/>
    </row>
    <row r="469" spans="2:33" ht="15.75" customHeight="1" x14ac:dyDescent="0.2">
      <c r="B469" s="165"/>
      <c r="AD469" s="45"/>
      <c r="AE469" s="45"/>
      <c r="AF469" s="45"/>
      <c r="AG469" s="45"/>
    </row>
    <row r="470" spans="2:33" ht="15.75" customHeight="1" x14ac:dyDescent="0.2">
      <c r="B470" s="165"/>
      <c r="AD470" s="45"/>
      <c r="AE470" s="45"/>
      <c r="AF470" s="45"/>
      <c r="AG470" s="45"/>
    </row>
    <row r="471" spans="2:33" ht="15.75" customHeight="1" x14ac:dyDescent="0.2">
      <c r="B471" s="165"/>
      <c r="AD471" s="45"/>
      <c r="AE471" s="45"/>
      <c r="AF471" s="45"/>
      <c r="AG471" s="45"/>
    </row>
    <row r="472" spans="2:33" ht="15.75" customHeight="1" x14ac:dyDescent="0.2">
      <c r="B472" s="165"/>
      <c r="AD472" s="45"/>
      <c r="AE472" s="45"/>
      <c r="AF472" s="45"/>
      <c r="AG472" s="45"/>
    </row>
    <row r="473" spans="2:33" ht="15.75" customHeight="1" x14ac:dyDescent="0.2">
      <c r="B473" s="165"/>
      <c r="AD473" s="45"/>
      <c r="AE473" s="45"/>
      <c r="AF473" s="45"/>
      <c r="AG473" s="45"/>
    </row>
    <row r="474" spans="2:33" ht="15.75" customHeight="1" x14ac:dyDescent="0.2">
      <c r="B474" s="165"/>
      <c r="AD474" s="45"/>
      <c r="AE474" s="45"/>
      <c r="AF474" s="45"/>
      <c r="AG474" s="45"/>
    </row>
    <row r="475" spans="2:33" ht="15.75" customHeight="1" x14ac:dyDescent="0.2">
      <c r="B475" s="165"/>
      <c r="AD475" s="45"/>
      <c r="AE475" s="45"/>
      <c r="AF475" s="45"/>
      <c r="AG475" s="45"/>
    </row>
    <row r="476" spans="2:33" ht="15.75" customHeight="1" x14ac:dyDescent="0.2">
      <c r="B476" s="165"/>
      <c r="AD476" s="45"/>
      <c r="AE476" s="45"/>
      <c r="AF476" s="45"/>
      <c r="AG476" s="45"/>
    </row>
    <row r="477" spans="2:33" ht="15.75" customHeight="1" x14ac:dyDescent="0.2">
      <c r="B477" s="165"/>
      <c r="AD477" s="45"/>
      <c r="AE477" s="45"/>
      <c r="AF477" s="45"/>
      <c r="AG477" s="45"/>
    </row>
    <row r="478" spans="2:33" ht="15.75" customHeight="1" x14ac:dyDescent="0.2">
      <c r="B478" s="165"/>
      <c r="AD478" s="45"/>
      <c r="AE478" s="45"/>
      <c r="AF478" s="45"/>
      <c r="AG478" s="45"/>
    </row>
    <row r="479" spans="2:33" ht="15.75" customHeight="1" x14ac:dyDescent="0.2">
      <c r="B479" s="165"/>
      <c r="AD479" s="45"/>
      <c r="AE479" s="45"/>
      <c r="AF479" s="45"/>
      <c r="AG479" s="45"/>
    </row>
    <row r="480" spans="2:33" ht="15.75" customHeight="1" x14ac:dyDescent="0.2">
      <c r="B480" s="165"/>
      <c r="AD480" s="45"/>
      <c r="AE480" s="45"/>
      <c r="AF480" s="45"/>
      <c r="AG480" s="45"/>
    </row>
    <row r="481" spans="2:33" ht="15.75" customHeight="1" x14ac:dyDescent="0.2">
      <c r="B481" s="165"/>
      <c r="AD481" s="45"/>
      <c r="AE481" s="45"/>
      <c r="AF481" s="45"/>
      <c r="AG481" s="45"/>
    </row>
    <row r="482" spans="2:33" ht="15.75" customHeight="1" x14ac:dyDescent="0.2">
      <c r="B482" s="165"/>
      <c r="AD482" s="45"/>
      <c r="AE482" s="45"/>
      <c r="AF482" s="45"/>
      <c r="AG482" s="45"/>
    </row>
    <row r="483" spans="2:33" ht="15.75" customHeight="1" x14ac:dyDescent="0.2">
      <c r="B483" s="165"/>
      <c r="AD483" s="45"/>
      <c r="AE483" s="45"/>
      <c r="AF483" s="45"/>
      <c r="AG483" s="45"/>
    </row>
    <row r="484" spans="2:33" ht="15.75" customHeight="1" x14ac:dyDescent="0.2">
      <c r="B484" s="165"/>
      <c r="AD484" s="45"/>
      <c r="AE484" s="45"/>
      <c r="AF484" s="45"/>
      <c r="AG484" s="45"/>
    </row>
    <row r="485" spans="2:33" ht="15.75" customHeight="1" x14ac:dyDescent="0.2">
      <c r="B485" s="165"/>
      <c r="AD485" s="45"/>
      <c r="AE485" s="45"/>
      <c r="AF485" s="45"/>
      <c r="AG485" s="45"/>
    </row>
    <row r="486" spans="2:33" ht="15.75" customHeight="1" x14ac:dyDescent="0.2">
      <c r="B486" s="165"/>
      <c r="AD486" s="45"/>
      <c r="AE486" s="45"/>
      <c r="AF486" s="45"/>
      <c r="AG486" s="45"/>
    </row>
    <row r="487" spans="2:33" ht="15.75" customHeight="1" x14ac:dyDescent="0.2">
      <c r="B487" s="165"/>
      <c r="AD487" s="45"/>
      <c r="AE487" s="45"/>
      <c r="AF487" s="45"/>
      <c r="AG487" s="45"/>
    </row>
    <row r="488" spans="2:33" ht="15.75" customHeight="1" x14ac:dyDescent="0.2">
      <c r="B488" s="165"/>
      <c r="AD488" s="45"/>
      <c r="AE488" s="45"/>
      <c r="AF488" s="45"/>
      <c r="AG488" s="45"/>
    </row>
    <row r="489" spans="2:33" ht="15.75" customHeight="1" x14ac:dyDescent="0.2">
      <c r="B489" s="165"/>
      <c r="AD489" s="45"/>
      <c r="AE489" s="45"/>
      <c r="AF489" s="45"/>
      <c r="AG489" s="45"/>
    </row>
    <row r="490" spans="2:33" ht="15.75" customHeight="1" x14ac:dyDescent="0.2">
      <c r="B490" s="165"/>
      <c r="AD490" s="45"/>
      <c r="AE490" s="45"/>
      <c r="AF490" s="45"/>
      <c r="AG490" s="45"/>
    </row>
    <row r="491" spans="2:33" ht="15.75" customHeight="1" x14ac:dyDescent="0.2">
      <c r="B491" s="165"/>
      <c r="AD491" s="45"/>
      <c r="AE491" s="45"/>
      <c r="AF491" s="45"/>
      <c r="AG491" s="45"/>
    </row>
    <row r="492" spans="2:33" ht="15.75" customHeight="1" x14ac:dyDescent="0.2">
      <c r="B492" s="165"/>
      <c r="AD492" s="45"/>
      <c r="AE492" s="45"/>
      <c r="AF492" s="45"/>
      <c r="AG492" s="45"/>
    </row>
    <row r="493" spans="2:33" ht="15.75" customHeight="1" x14ac:dyDescent="0.2">
      <c r="B493" s="165"/>
      <c r="AD493" s="45"/>
      <c r="AE493" s="45"/>
      <c r="AF493" s="45"/>
      <c r="AG493" s="45"/>
    </row>
    <row r="494" spans="2:33" ht="15.75" customHeight="1" x14ac:dyDescent="0.2">
      <c r="B494" s="165"/>
      <c r="AD494" s="45"/>
      <c r="AE494" s="45"/>
      <c r="AF494" s="45"/>
      <c r="AG494" s="45"/>
    </row>
    <row r="495" spans="2:33" ht="15.75" customHeight="1" x14ac:dyDescent="0.2">
      <c r="B495" s="165"/>
      <c r="AD495" s="45"/>
      <c r="AE495" s="45"/>
      <c r="AF495" s="45"/>
      <c r="AG495" s="45"/>
    </row>
    <row r="496" spans="2:33" ht="15.75" customHeight="1" x14ac:dyDescent="0.2">
      <c r="B496" s="165"/>
      <c r="AD496" s="45"/>
      <c r="AE496" s="45"/>
      <c r="AF496" s="45"/>
      <c r="AG496" s="45"/>
    </row>
    <row r="497" spans="2:33" ht="15.75" customHeight="1" x14ac:dyDescent="0.2">
      <c r="B497" s="165"/>
      <c r="AD497" s="45"/>
      <c r="AE497" s="45"/>
      <c r="AF497" s="45"/>
      <c r="AG497" s="45"/>
    </row>
    <row r="498" spans="2:33" ht="15.75" customHeight="1" x14ac:dyDescent="0.2">
      <c r="B498" s="165"/>
      <c r="AD498" s="45"/>
      <c r="AE498" s="45"/>
      <c r="AF498" s="45"/>
      <c r="AG498" s="45"/>
    </row>
    <row r="499" spans="2:33" ht="15.75" customHeight="1" x14ac:dyDescent="0.2">
      <c r="B499" s="165"/>
      <c r="AD499" s="45"/>
      <c r="AE499" s="45"/>
      <c r="AF499" s="45"/>
      <c r="AG499" s="45"/>
    </row>
    <row r="500" spans="2:33" ht="15.75" customHeight="1" x14ac:dyDescent="0.2">
      <c r="B500" s="165"/>
      <c r="AD500" s="45"/>
      <c r="AE500" s="45"/>
      <c r="AF500" s="45"/>
      <c r="AG500" s="45"/>
    </row>
    <row r="501" spans="2:33" ht="15.75" customHeight="1" x14ac:dyDescent="0.2">
      <c r="B501" s="165"/>
      <c r="AD501" s="45"/>
      <c r="AE501" s="45"/>
      <c r="AF501" s="45"/>
      <c r="AG501" s="45"/>
    </row>
    <row r="502" spans="2:33" ht="15.75" customHeight="1" x14ac:dyDescent="0.2">
      <c r="B502" s="165"/>
      <c r="AD502" s="45"/>
      <c r="AE502" s="45"/>
      <c r="AF502" s="45"/>
      <c r="AG502" s="45"/>
    </row>
    <row r="503" spans="2:33" ht="15.75" customHeight="1" x14ac:dyDescent="0.2">
      <c r="B503" s="165"/>
      <c r="AD503" s="45"/>
      <c r="AE503" s="45"/>
      <c r="AF503" s="45"/>
      <c r="AG503" s="45"/>
    </row>
    <row r="504" spans="2:33" ht="15.75" customHeight="1" x14ac:dyDescent="0.2">
      <c r="B504" s="165"/>
      <c r="AD504" s="45"/>
      <c r="AE504" s="45"/>
      <c r="AF504" s="45"/>
      <c r="AG504" s="45"/>
    </row>
    <row r="505" spans="2:33" ht="15.75" customHeight="1" x14ac:dyDescent="0.2">
      <c r="B505" s="165"/>
      <c r="AD505" s="45"/>
      <c r="AE505" s="45"/>
      <c r="AF505" s="45"/>
      <c r="AG505" s="45"/>
    </row>
    <row r="506" spans="2:33" ht="15.75" customHeight="1" x14ac:dyDescent="0.2">
      <c r="B506" s="165"/>
      <c r="AD506" s="45"/>
      <c r="AE506" s="45"/>
      <c r="AF506" s="45"/>
      <c r="AG506" s="45"/>
    </row>
    <row r="507" spans="2:33" ht="15.75" customHeight="1" x14ac:dyDescent="0.2">
      <c r="B507" s="165"/>
      <c r="AD507" s="45"/>
      <c r="AE507" s="45"/>
      <c r="AF507" s="45"/>
      <c r="AG507" s="45"/>
    </row>
    <row r="508" spans="2:33" ht="15.75" customHeight="1" x14ac:dyDescent="0.2">
      <c r="B508" s="165"/>
      <c r="AD508" s="45"/>
      <c r="AE508" s="45"/>
      <c r="AF508" s="45"/>
      <c r="AG508" s="45"/>
    </row>
    <row r="509" spans="2:33" ht="15.75" customHeight="1" x14ac:dyDescent="0.2">
      <c r="B509" s="165"/>
      <c r="AD509" s="45"/>
      <c r="AE509" s="45"/>
      <c r="AF509" s="45"/>
      <c r="AG509" s="45"/>
    </row>
    <row r="510" spans="2:33" ht="15.75" customHeight="1" x14ac:dyDescent="0.2">
      <c r="B510" s="165"/>
      <c r="AD510" s="45"/>
      <c r="AE510" s="45"/>
      <c r="AF510" s="45"/>
      <c r="AG510" s="45"/>
    </row>
    <row r="511" spans="2:33" ht="15.75" customHeight="1" x14ac:dyDescent="0.2">
      <c r="B511" s="165"/>
      <c r="AD511" s="45"/>
      <c r="AE511" s="45"/>
      <c r="AF511" s="45"/>
      <c r="AG511" s="45"/>
    </row>
    <row r="512" spans="2:33" ht="15.75" customHeight="1" x14ac:dyDescent="0.2">
      <c r="B512" s="165"/>
      <c r="AD512" s="45"/>
      <c r="AE512" s="45"/>
      <c r="AF512" s="45"/>
      <c r="AG512" s="45"/>
    </row>
    <row r="513" spans="2:33" ht="15.75" customHeight="1" x14ac:dyDescent="0.2">
      <c r="B513" s="165"/>
      <c r="AD513" s="45"/>
      <c r="AE513" s="45"/>
      <c r="AF513" s="45"/>
      <c r="AG513" s="45"/>
    </row>
    <row r="514" spans="2:33" ht="15.75" customHeight="1" x14ac:dyDescent="0.2">
      <c r="B514" s="165"/>
      <c r="AD514" s="45"/>
      <c r="AE514" s="45"/>
      <c r="AF514" s="45"/>
      <c r="AG514" s="45"/>
    </row>
    <row r="515" spans="2:33" ht="15.75" customHeight="1" x14ac:dyDescent="0.2">
      <c r="B515" s="165"/>
      <c r="AD515" s="45"/>
      <c r="AE515" s="45"/>
      <c r="AF515" s="45"/>
      <c r="AG515" s="45"/>
    </row>
    <row r="516" spans="2:33" ht="15.75" customHeight="1" x14ac:dyDescent="0.2">
      <c r="B516" s="165"/>
      <c r="AD516" s="45"/>
      <c r="AE516" s="45"/>
      <c r="AF516" s="45"/>
      <c r="AG516" s="45"/>
    </row>
    <row r="517" spans="2:33" ht="15.75" customHeight="1" x14ac:dyDescent="0.2">
      <c r="B517" s="165"/>
      <c r="AD517" s="45"/>
      <c r="AE517" s="45"/>
      <c r="AF517" s="45"/>
      <c r="AG517" s="45"/>
    </row>
    <row r="518" spans="2:33" ht="15.75" customHeight="1" x14ac:dyDescent="0.2">
      <c r="B518" s="165"/>
      <c r="AD518" s="45"/>
      <c r="AE518" s="45"/>
      <c r="AF518" s="45"/>
      <c r="AG518" s="45"/>
    </row>
    <row r="519" spans="2:33" ht="15.75" customHeight="1" x14ac:dyDescent="0.2">
      <c r="B519" s="165"/>
      <c r="AD519" s="45"/>
      <c r="AE519" s="45"/>
      <c r="AF519" s="45"/>
      <c r="AG519" s="45"/>
    </row>
    <row r="520" spans="2:33" ht="15.75" customHeight="1" x14ac:dyDescent="0.2">
      <c r="B520" s="165"/>
      <c r="AD520" s="45"/>
      <c r="AE520" s="45"/>
      <c r="AF520" s="45"/>
      <c r="AG520" s="45"/>
    </row>
    <row r="521" spans="2:33" ht="15.75" customHeight="1" x14ac:dyDescent="0.2">
      <c r="B521" s="165"/>
      <c r="AD521" s="45"/>
      <c r="AE521" s="45"/>
      <c r="AF521" s="45"/>
      <c r="AG521" s="45"/>
    </row>
    <row r="522" spans="2:33" ht="15.75" customHeight="1" x14ac:dyDescent="0.2">
      <c r="B522" s="165"/>
      <c r="AD522" s="45"/>
      <c r="AE522" s="45"/>
      <c r="AF522" s="45"/>
      <c r="AG522" s="45"/>
    </row>
    <row r="523" spans="2:33" ht="15.75" customHeight="1" x14ac:dyDescent="0.2">
      <c r="B523" s="165"/>
      <c r="AD523" s="45"/>
      <c r="AE523" s="45"/>
      <c r="AF523" s="45"/>
      <c r="AG523" s="45"/>
    </row>
    <row r="524" spans="2:33" ht="15.75" customHeight="1" x14ac:dyDescent="0.2">
      <c r="B524" s="165"/>
      <c r="AD524" s="45"/>
      <c r="AE524" s="45"/>
      <c r="AF524" s="45"/>
      <c r="AG524" s="45"/>
    </row>
    <row r="525" spans="2:33" ht="15.75" customHeight="1" x14ac:dyDescent="0.2">
      <c r="B525" s="165"/>
      <c r="AD525" s="45"/>
      <c r="AE525" s="45"/>
      <c r="AF525" s="45"/>
      <c r="AG525" s="45"/>
    </row>
    <row r="526" spans="2:33" ht="15.75" customHeight="1" x14ac:dyDescent="0.2">
      <c r="B526" s="165"/>
      <c r="AD526" s="45"/>
      <c r="AE526" s="45"/>
      <c r="AF526" s="45"/>
      <c r="AG526" s="45"/>
    </row>
    <row r="527" spans="2:33" ht="15.75" customHeight="1" x14ac:dyDescent="0.2">
      <c r="B527" s="165"/>
      <c r="AD527" s="45"/>
      <c r="AE527" s="45"/>
      <c r="AF527" s="45"/>
      <c r="AG527" s="45"/>
    </row>
    <row r="528" spans="2:33" ht="15.75" customHeight="1" x14ac:dyDescent="0.2">
      <c r="B528" s="165"/>
      <c r="AD528" s="45"/>
      <c r="AE528" s="45"/>
      <c r="AF528" s="45"/>
      <c r="AG528" s="45"/>
    </row>
    <row r="529" spans="2:33" ht="15.75" customHeight="1" x14ac:dyDescent="0.2">
      <c r="B529" s="165"/>
      <c r="AD529" s="45"/>
      <c r="AE529" s="45"/>
      <c r="AF529" s="45"/>
      <c r="AG529" s="45"/>
    </row>
    <row r="530" spans="2:33" ht="15.75" customHeight="1" x14ac:dyDescent="0.2">
      <c r="B530" s="165"/>
      <c r="AD530" s="45"/>
      <c r="AE530" s="45"/>
      <c r="AF530" s="45"/>
      <c r="AG530" s="45"/>
    </row>
    <row r="531" spans="2:33" ht="15.75" customHeight="1" x14ac:dyDescent="0.2">
      <c r="B531" s="165"/>
      <c r="AD531" s="45"/>
      <c r="AE531" s="45"/>
      <c r="AF531" s="45"/>
      <c r="AG531" s="45"/>
    </row>
    <row r="532" spans="2:33" ht="15.75" customHeight="1" x14ac:dyDescent="0.2">
      <c r="B532" s="165"/>
      <c r="AD532" s="45"/>
      <c r="AE532" s="45"/>
      <c r="AF532" s="45"/>
      <c r="AG532" s="45"/>
    </row>
    <row r="533" spans="2:33" ht="15.75" customHeight="1" x14ac:dyDescent="0.2">
      <c r="B533" s="165"/>
      <c r="AD533" s="45"/>
      <c r="AE533" s="45"/>
      <c r="AF533" s="45"/>
      <c r="AG533" s="45"/>
    </row>
    <row r="534" spans="2:33" ht="15.75" customHeight="1" x14ac:dyDescent="0.2">
      <c r="B534" s="165"/>
      <c r="AD534" s="45"/>
      <c r="AE534" s="45"/>
      <c r="AF534" s="45"/>
      <c r="AG534" s="45"/>
    </row>
    <row r="535" spans="2:33" ht="15.75" customHeight="1" x14ac:dyDescent="0.2">
      <c r="B535" s="165"/>
      <c r="AD535" s="45"/>
      <c r="AE535" s="45"/>
      <c r="AF535" s="45"/>
      <c r="AG535" s="45"/>
    </row>
    <row r="536" spans="2:33" ht="15.75" customHeight="1" x14ac:dyDescent="0.2">
      <c r="B536" s="165"/>
      <c r="AD536" s="45"/>
      <c r="AE536" s="45"/>
      <c r="AF536" s="45"/>
      <c r="AG536" s="45"/>
    </row>
    <row r="537" spans="2:33" ht="15.75" customHeight="1" x14ac:dyDescent="0.2">
      <c r="B537" s="165"/>
      <c r="AD537" s="45"/>
      <c r="AE537" s="45"/>
      <c r="AF537" s="45"/>
      <c r="AG537" s="45"/>
    </row>
    <row r="538" spans="2:33" ht="15.75" customHeight="1" x14ac:dyDescent="0.2">
      <c r="B538" s="165"/>
      <c r="AD538" s="45"/>
      <c r="AE538" s="45"/>
      <c r="AF538" s="45"/>
      <c r="AG538" s="45"/>
    </row>
    <row r="539" spans="2:33" ht="15.75" customHeight="1" x14ac:dyDescent="0.2">
      <c r="B539" s="165"/>
      <c r="AD539" s="45"/>
      <c r="AE539" s="45"/>
      <c r="AF539" s="45"/>
      <c r="AG539" s="45"/>
    </row>
    <row r="540" spans="2:33" ht="15.75" customHeight="1" x14ac:dyDescent="0.2">
      <c r="B540" s="165"/>
      <c r="AD540" s="45"/>
      <c r="AE540" s="45"/>
      <c r="AF540" s="45"/>
      <c r="AG540" s="45"/>
    </row>
    <row r="541" spans="2:33" ht="15.75" customHeight="1" x14ac:dyDescent="0.2">
      <c r="B541" s="165"/>
      <c r="AD541" s="45"/>
      <c r="AE541" s="45"/>
      <c r="AF541" s="45"/>
      <c r="AG541" s="45"/>
    </row>
    <row r="542" spans="2:33" ht="15.75" customHeight="1" x14ac:dyDescent="0.2">
      <c r="B542" s="165"/>
      <c r="AD542" s="45"/>
      <c r="AE542" s="45"/>
      <c r="AF542" s="45"/>
      <c r="AG542" s="45"/>
    </row>
    <row r="543" spans="2:33" ht="15.75" customHeight="1" x14ac:dyDescent="0.2">
      <c r="B543" s="165"/>
      <c r="AD543" s="45"/>
      <c r="AE543" s="45"/>
      <c r="AF543" s="45"/>
      <c r="AG543" s="45"/>
    </row>
    <row r="544" spans="2:33" ht="15.75" customHeight="1" x14ac:dyDescent="0.2">
      <c r="B544" s="165"/>
      <c r="AD544" s="45"/>
      <c r="AE544" s="45"/>
      <c r="AF544" s="45"/>
      <c r="AG544" s="45"/>
    </row>
    <row r="545" spans="2:33" ht="15.75" customHeight="1" x14ac:dyDescent="0.2">
      <c r="B545" s="165"/>
      <c r="AD545" s="45"/>
      <c r="AE545" s="45"/>
      <c r="AF545" s="45"/>
      <c r="AG545" s="45"/>
    </row>
    <row r="546" spans="2:33" ht="15.75" customHeight="1" x14ac:dyDescent="0.2">
      <c r="B546" s="165"/>
      <c r="AD546" s="45"/>
      <c r="AE546" s="45"/>
      <c r="AF546" s="45"/>
      <c r="AG546" s="45"/>
    </row>
    <row r="547" spans="2:33" ht="15.75" customHeight="1" x14ac:dyDescent="0.2">
      <c r="B547" s="165"/>
      <c r="AD547" s="45"/>
      <c r="AE547" s="45"/>
      <c r="AF547" s="45"/>
      <c r="AG547" s="45"/>
    </row>
    <row r="548" spans="2:33" ht="15.75" customHeight="1" x14ac:dyDescent="0.2">
      <c r="B548" s="165"/>
      <c r="AD548" s="45"/>
      <c r="AE548" s="45"/>
      <c r="AF548" s="45"/>
      <c r="AG548" s="45"/>
    </row>
    <row r="549" spans="2:33" ht="15.75" customHeight="1" x14ac:dyDescent="0.2">
      <c r="B549" s="165"/>
      <c r="AD549" s="45"/>
      <c r="AE549" s="45"/>
      <c r="AF549" s="45"/>
      <c r="AG549" s="45"/>
    </row>
    <row r="550" spans="2:33" ht="15.75" customHeight="1" x14ac:dyDescent="0.2">
      <c r="B550" s="165"/>
      <c r="AD550" s="45"/>
      <c r="AE550" s="45"/>
      <c r="AF550" s="45"/>
      <c r="AG550" s="45"/>
    </row>
    <row r="551" spans="2:33" ht="15.75" customHeight="1" x14ac:dyDescent="0.2">
      <c r="B551" s="165"/>
      <c r="AD551" s="45"/>
      <c r="AE551" s="45"/>
      <c r="AF551" s="45"/>
      <c r="AG551" s="45"/>
    </row>
    <row r="552" spans="2:33" ht="15.75" customHeight="1" x14ac:dyDescent="0.2">
      <c r="B552" s="165"/>
      <c r="AD552" s="45"/>
      <c r="AE552" s="45"/>
      <c r="AF552" s="45"/>
      <c r="AG552" s="45"/>
    </row>
    <row r="553" spans="2:33" ht="15.75" customHeight="1" x14ac:dyDescent="0.2">
      <c r="B553" s="165"/>
      <c r="AD553" s="45"/>
      <c r="AE553" s="45"/>
      <c r="AF553" s="45"/>
      <c r="AG553" s="45"/>
    </row>
    <row r="554" spans="2:33" ht="15.75" customHeight="1" x14ac:dyDescent="0.2">
      <c r="B554" s="165"/>
      <c r="AD554" s="45"/>
      <c r="AE554" s="45"/>
      <c r="AF554" s="45"/>
      <c r="AG554" s="45"/>
    </row>
    <row r="555" spans="2:33" ht="15.75" customHeight="1" x14ac:dyDescent="0.2">
      <c r="B555" s="165"/>
      <c r="AD555" s="45"/>
      <c r="AE555" s="45"/>
      <c r="AF555" s="45"/>
      <c r="AG555" s="45"/>
    </row>
    <row r="556" spans="2:33" ht="15.75" customHeight="1" x14ac:dyDescent="0.2">
      <c r="B556" s="165"/>
      <c r="AD556" s="45"/>
      <c r="AE556" s="45"/>
      <c r="AF556" s="45"/>
      <c r="AG556" s="45"/>
    </row>
    <row r="557" spans="2:33" ht="15.75" customHeight="1" x14ac:dyDescent="0.2">
      <c r="B557" s="165"/>
      <c r="AD557" s="45"/>
      <c r="AE557" s="45"/>
      <c r="AF557" s="45"/>
      <c r="AG557" s="45"/>
    </row>
    <row r="558" spans="2:33" ht="15.75" customHeight="1" x14ac:dyDescent="0.2">
      <c r="B558" s="165"/>
      <c r="AD558" s="45"/>
      <c r="AE558" s="45"/>
      <c r="AF558" s="45"/>
      <c r="AG558" s="45"/>
    </row>
    <row r="559" spans="2:33" ht="15.75" customHeight="1" x14ac:dyDescent="0.2">
      <c r="B559" s="165"/>
      <c r="AD559" s="45"/>
      <c r="AE559" s="45"/>
      <c r="AF559" s="45"/>
      <c r="AG559" s="45"/>
    </row>
    <row r="560" spans="2:33" ht="15.75" customHeight="1" x14ac:dyDescent="0.2">
      <c r="B560" s="165"/>
      <c r="AD560" s="45"/>
      <c r="AE560" s="45"/>
      <c r="AF560" s="45"/>
      <c r="AG560" s="45"/>
    </row>
    <row r="561" spans="2:33" ht="15.75" customHeight="1" x14ac:dyDescent="0.2">
      <c r="B561" s="165"/>
      <c r="AD561" s="45"/>
      <c r="AE561" s="45"/>
      <c r="AF561" s="45"/>
      <c r="AG561" s="45"/>
    </row>
    <row r="562" spans="2:33" ht="15.75" customHeight="1" x14ac:dyDescent="0.2">
      <c r="B562" s="165"/>
      <c r="AD562" s="45"/>
      <c r="AE562" s="45"/>
      <c r="AF562" s="45"/>
      <c r="AG562" s="45"/>
    </row>
    <row r="563" spans="2:33" ht="15.75" customHeight="1" x14ac:dyDescent="0.2">
      <c r="B563" s="165"/>
      <c r="AD563" s="45"/>
      <c r="AE563" s="45"/>
      <c r="AF563" s="45"/>
      <c r="AG563" s="45"/>
    </row>
    <row r="564" spans="2:33" ht="15.75" customHeight="1" x14ac:dyDescent="0.2">
      <c r="B564" s="165"/>
      <c r="AD564" s="45"/>
      <c r="AE564" s="45"/>
      <c r="AF564" s="45"/>
      <c r="AG564" s="45"/>
    </row>
    <row r="565" spans="2:33" ht="15.75" customHeight="1" x14ac:dyDescent="0.2">
      <c r="B565" s="165"/>
      <c r="AD565" s="45"/>
      <c r="AE565" s="45"/>
      <c r="AF565" s="45"/>
      <c r="AG565" s="45"/>
    </row>
    <row r="566" spans="2:33" ht="15.75" customHeight="1" x14ac:dyDescent="0.2">
      <c r="B566" s="165"/>
      <c r="AD566" s="45"/>
      <c r="AE566" s="45"/>
      <c r="AF566" s="45"/>
      <c r="AG566" s="45"/>
    </row>
    <row r="567" spans="2:33" ht="15.75" customHeight="1" x14ac:dyDescent="0.2">
      <c r="B567" s="165"/>
      <c r="AD567" s="45"/>
      <c r="AE567" s="45"/>
      <c r="AF567" s="45"/>
      <c r="AG567" s="45"/>
    </row>
    <row r="568" spans="2:33" ht="15.75" customHeight="1" x14ac:dyDescent="0.2">
      <c r="B568" s="165"/>
      <c r="AD568" s="45"/>
      <c r="AE568" s="45"/>
      <c r="AF568" s="45"/>
      <c r="AG568" s="45"/>
    </row>
    <row r="569" spans="2:33" ht="15.75" customHeight="1" x14ac:dyDescent="0.2">
      <c r="B569" s="165"/>
      <c r="AD569" s="45"/>
      <c r="AE569" s="45"/>
      <c r="AF569" s="45"/>
      <c r="AG569" s="45"/>
    </row>
    <row r="570" spans="2:33" ht="15.75" customHeight="1" x14ac:dyDescent="0.2">
      <c r="B570" s="165"/>
      <c r="AD570" s="45"/>
      <c r="AE570" s="45"/>
      <c r="AF570" s="45"/>
      <c r="AG570" s="45"/>
    </row>
    <row r="571" spans="2:33" ht="15.75" customHeight="1" x14ac:dyDescent="0.2">
      <c r="B571" s="165"/>
      <c r="AD571" s="45"/>
      <c r="AE571" s="45"/>
      <c r="AF571" s="45"/>
      <c r="AG571" s="45"/>
    </row>
    <row r="572" spans="2:33" ht="15.75" customHeight="1" x14ac:dyDescent="0.2">
      <c r="B572" s="165"/>
      <c r="AD572" s="45"/>
      <c r="AE572" s="45"/>
      <c r="AF572" s="45"/>
      <c r="AG572" s="45"/>
    </row>
    <row r="573" spans="2:33" ht="15.75" customHeight="1" x14ac:dyDescent="0.2">
      <c r="B573" s="165"/>
      <c r="AD573" s="45"/>
      <c r="AE573" s="45"/>
      <c r="AF573" s="45"/>
      <c r="AG573" s="45"/>
    </row>
    <row r="574" spans="2:33" ht="15.75" customHeight="1" x14ac:dyDescent="0.2">
      <c r="B574" s="165"/>
      <c r="AD574" s="45"/>
      <c r="AE574" s="45"/>
      <c r="AF574" s="45"/>
      <c r="AG574" s="45"/>
    </row>
    <row r="575" spans="2:33" ht="15.75" customHeight="1" x14ac:dyDescent="0.2">
      <c r="B575" s="165"/>
      <c r="AD575" s="45"/>
      <c r="AE575" s="45"/>
      <c r="AF575" s="45"/>
      <c r="AG575" s="45"/>
    </row>
    <row r="576" spans="2:33" ht="15.75" customHeight="1" x14ac:dyDescent="0.2">
      <c r="B576" s="165"/>
      <c r="AD576" s="45"/>
      <c r="AE576" s="45"/>
      <c r="AF576" s="45"/>
      <c r="AG576" s="45"/>
    </row>
    <row r="577" spans="2:33" ht="15.75" customHeight="1" x14ac:dyDescent="0.2">
      <c r="B577" s="165"/>
      <c r="AD577" s="45"/>
      <c r="AE577" s="45"/>
      <c r="AF577" s="45"/>
      <c r="AG577" s="45"/>
    </row>
    <row r="578" spans="2:33" ht="15.75" customHeight="1" x14ac:dyDescent="0.2">
      <c r="B578" s="165"/>
      <c r="AD578" s="45"/>
      <c r="AE578" s="45"/>
      <c r="AF578" s="45"/>
      <c r="AG578" s="45"/>
    </row>
    <row r="579" spans="2:33" ht="15.75" customHeight="1" x14ac:dyDescent="0.2">
      <c r="B579" s="165"/>
      <c r="AD579" s="45"/>
      <c r="AE579" s="45"/>
      <c r="AF579" s="45"/>
      <c r="AG579" s="45"/>
    </row>
    <row r="580" spans="2:33" ht="15.75" customHeight="1" x14ac:dyDescent="0.2">
      <c r="B580" s="165"/>
      <c r="AD580" s="45"/>
      <c r="AE580" s="45"/>
      <c r="AF580" s="45"/>
      <c r="AG580" s="45"/>
    </row>
    <row r="581" spans="2:33" ht="15.75" customHeight="1" x14ac:dyDescent="0.2">
      <c r="B581" s="165"/>
      <c r="AD581" s="45"/>
      <c r="AE581" s="45"/>
      <c r="AF581" s="45"/>
      <c r="AG581" s="45"/>
    </row>
    <row r="582" spans="2:33" ht="15.75" customHeight="1" x14ac:dyDescent="0.2">
      <c r="B582" s="165"/>
      <c r="AD582" s="45"/>
      <c r="AE582" s="45"/>
      <c r="AF582" s="45"/>
      <c r="AG582" s="45"/>
    </row>
    <row r="583" spans="2:33" ht="15.75" customHeight="1" x14ac:dyDescent="0.2">
      <c r="B583" s="165"/>
      <c r="AD583" s="45"/>
      <c r="AE583" s="45"/>
      <c r="AF583" s="45"/>
      <c r="AG583" s="45"/>
    </row>
    <row r="584" spans="2:33" ht="15.75" customHeight="1" x14ac:dyDescent="0.2">
      <c r="B584" s="165"/>
      <c r="AD584" s="45"/>
      <c r="AE584" s="45"/>
      <c r="AF584" s="45"/>
      <c r="AG584" s="45"/>
    </row>
    <row r="585" spans="2:33" ht="15.75" customHeight="1" x14ac:dyDescent="0.2">
      <c r="B585" s="165"/>
      <c r="AD585" s="45"/>
      <c r="AE585" s="45"/>
      <c r="AF585" s="45"/>
      <c r="AG585" s="45"/>
    </row>
    <row r="586" spans="2:33" ht="15.75" customHeight="1" x14ac:dyDescent="0.2">
      <c r="B586" s="165"/>
      <c r="AD586" s="45"/>
      <c r="AE586" s="45"/>
      <c r="AF586" s="45"/>
      <c r="AG586" s="45"/>
    </row>
    <row r="587" spans="2:33" ht="15.75" customHeight="1" x14ac:dyDescent="0.2">
      <c r="B587" s="165"/>
      <c r="AD587" s="45"/>
      <c r="AE587" s="45"/>
      <c r="AF587" s="45"/>
      <c r="AG587" s="45"/>
    </row>
    <row r="588" spans="2:33" ht="15.75" customHeight="1" x14ac:dyDescent="0.2">
      <c r="B588" s="165"/>
      <c r="AD588" s="45"/>
      <c r="AE588" s="45"/>
      <c r="AF588" s="45"/>
      <c r="AG588" s="45"/>
    </row>
    <row r="589" spans="2:33" ht="15.75" customHeight="1" x14ac:dyDescent="0.2">
      <c r="B589" s="165"/>
      <c r="AD589" s="45"/>
      <c r="AE589" s="45"/>
      <c r="AF589" s="45"/>
      <c r="AG589" s="45"/>
    </row>
    <row r="590" spans="2:33" ht="15.75" customHeight="1" x14ac:dyDescent="0.2">
      <c r="B590" s="165"/>
      <c r="AD590" s="45"/>
      <c r="AE590" s="45"/>
      <c r="AF590" s="45"/>
      <c r="AG590" s="45"/>
    </row>
    <row r="591" spans="2:33" ht="15.75" customHeight="1" x14ac:dyDescent="0.2">
      <c r="B591" s="165"/>
      <c r="AD591" s="45"/>
      <c r="AE591" s="45"/>
      <c r="AF591" s="45"/>
      <c r="AG591" s="45"/>
    </row>
    <row r="592" spans="2:33" ht="15.75" customHeight="1" x14ac:dyDescent="0.2">
      <c r="B592" s="165"/>
      <c r="AD592" s="45"/>
      <c r="AE592" s="45"/>
      <c r="AF592" s="45"/>
      <c r="AG592" s="45"/>
    </row>
    <row r="593" spans="2:33" ht="15.75" customHeight="1" x14ac:dyDescent="0.2">
      <c r="B593" s="165"/>
      <c r="AD593" s="45"/>
      <c r="AE593" s="45"/>
      <c r="AF593" s="45"/>
      <c r="AG593" s="45"/>
    </row>
    <row r="594" spans="2:33" ht="15.75" customHeight="1" x14ac:dyDescent="0.2">
      <c r="B594" s="165"/>
      <c r="AD594" s="45"/>
      <c r="AE594" s="45"/>
      <c r="AF594" s="45"/>
      <c r="AG594" s="45"/>
    </row>
    <row r="595" spans="2:33" ht="15.75" customHeight="1" x14ac:dyDescent="0.2">
      <c r="B595" s="165"/>
      <c r="AD595" s="45"/>
      <c r="AE595" s="45"/>
      <c r="AF595" s="45"/>
      <c r="AG595" s="45"/>
    </row>
    <row r="596" spans="2:33" ht="15.75" customHeight="1" x14ac:dyDescent="0.2">
      <c r="B596" s="165"/>
      <c r="AD596" s="45"/>
      <c r="AE596" s="45"/>
      <c r="AF596" s="45"/>
      <c r="AG596" s="45"/>
    </row>
    <row r="597" spans="2:33" ht="15.75" customHeight="1" x14ac:dyDescent="0.2">
      <c r="B597" s="165"/>
      <c r="AD597" s="45"/>
      <c r="AE597" s="45"/>
      <c r="AF597" s="45"/>
      <c r="AG597" s="45"/>
    </row>
    <row r="598" spans="2:33" ht="15.75" customHeight="1" x14ac:dyDescent="0.2">
      <c r="B598" s="165"/>
      <c r="AD598" s="45"/>
      <c r="AE598" s="45"/>
      <c r="AF598" s="45"/>
      <c r="AG598" s="45"/>
    </row>
    <row r="599" spans="2:33" ht="15.75" customHeight="1" x14ac:dyDescent="0.2">
      <c r="B599" s="165"/>
      <c r="AD599" s="45"/>
      <c r="AE599" s="45"/>
      <c r="AF599" s="45"/>
      <c r="AG599" s="45"/>
    </row>
    <row r="600" spans="2:33" ht="15.75" customHeight="1" x14ac:dyDescent="0.2">
      <c r="B600" s="165"/>
      <c r="AD600" s="45"/>
      <c r="AE600" s="45"/>
      <c r="AF600" s="45"/>
      <c r="AG600" s="45"/>
    </row>
    <row r="601" spans="2:33" ht="15.75" customHeight="1" x14ac:dyDescent="0.2">
      <c r="B601" s="165"/>
      <c r="AD601" s="45"/>
      <c r="AE601" s="45"/>
      <c r="AF601" s="45"/>
      <c r="AG601" s="45"/>
    </row>
    <row r="602" spans="2:33" ht="15.75" customHeight="1" x14ac:dyDescent="0.2">
      <c r="B602" s="165"/>
      <c r="AD602" s="45"/>
      <c r="AE602" s="45"/>
      <c r="AF602" s="45"/>
      <c r="AG602" s="45"/>
    </row>
    <row r="603" spans="2:33" ht="15.75" customHeight="1" x14ac:dyDescent="0.2">
      <c r="B603" s="165"/>
      <c r="AD603" s="45"/>
      <c r="AE603" s="45"/>
      <c r="AF603" s="45"/>
      <c r="AG603" s="45"/>
    </row>
    <row r="604" spans="2:33" ht="15.75" customHeight="1" x14ac:dyDescent="0.2">
      <c r="B604" s="165"/>
      <c r="AD604" s="45"/>
      <c r="AE604" s="45"/>
      <c r="AF604" s="45"/>
      <c r="AG604" s="45"/>
    </row>
    <row r="605" spans="2:33" ht="15.75" customHeight="1" x14ac:dyDescent="0.2">
      <c r="B605" s="165"/>
      <c r="AD605" s="45"/>
      <c r="AE605" s="45"/>
      <c r="AF605" s="45"/>
      <c r="AG605" s="45"/>
    </row>
    <row r="606" spans="2:33" ht="15.75" customHeight="1" x14ac:dyDescent="0.2">
      <c r="B606" s="165"/>
      <c r="AD606" s="45"/>
      <c r="AE606" s="45"/>
      <c r="AF606" s="45"/>
      <c r="AG606" s="45"/>
    </row>
    <row r="607" spans="2:33" ht="15.75" customHeight="1" x14ac:dyDescent="0.2">
      <c r="B607" s="165"/>
      <c r="AD607" s="45"/>
      <c r="AE607" s="45"/>
      <c r="AF607" s="45"/>
      <c r="AG607" s="45"/>
    </row>
    <row r="608" spans="2:33" ht="15.75" customHeight="1" x14ac:dyDescent="0.2">
      <c r="B608" s="165"/>
      <c r="AD608" s="45"/>
      <c r="AE608" s="45"/>
      <c r="AF608" s="45"/>
      <c r="AG608" s="45"/>
    </row>
    <row r="609" spans="2:33" ht="15.75" customHeight="1" x14ac:dyDescent="0.2">
      <c r="B609" s="165"/>
      <c r="AD609" s="45"/>
      <c r="AE609" s="45"/>
      <c r="AF609" s="45"/>
      <c r="AG609" s="45"/>
    </row>
    <row r="610" spans="2:33" ht="15.75" customHeight="1" x14ac:dyDescent="0.2">
      <c r="B610" s="165"/>
      <c r="AD610" s="45"/>
      <c r="AE610" s="45"/>
      <c r="AF610" s="45"/>
      <c r="AG610" s="45"/>
    </row>
    <row r="611" spans="2:33" ht="15.75" customHeight="1" x14ac:dyDescent="0.2">
      <c r="B611" s="165"/>
      <c r="AD611" s="45"/>
      <c r="AE611" s="45"/>
      <c r="AF611" s="45"/>
      <c r="AG611" s="45"/>
    </row>
    <row r="612" spans="2:33" ht="15.75" customHeight="1" x14ac:dyDescent="0.2">
      <c r="B612" s="165"/>
      <c r="AD612" s="45"/>
      <c r="AE612" s="45"/>
      <c r="AF612" s="45"/>
      <c r="AG612" s="45"/>
    </row>
    <row r="613" spans="2:33" ht="15.75" customHeight="1" x14ac:dyDescent="0.2">
      <c r="B613" s="165"/>
      <c r="AD613" s="45"/>
      <c r="AE613" s="45"/>
      <c r="AF613" s="45"/>
      <c r="AG613" s="45"/>
    </row>
    <row r="614" spans="2:33" ht="15.75" customHeight="1" x14ac:dyDescent="0.2">
      <c r="B614" s="165"/>
      <c r="AD614" s="45"/>
      <c r="AE614" s="45"/>
      <c r="AF614" s="45"/>
      <c r="AG614" s="45"/>
    </row>
    <row r="615" spans="2:33" ht="15.75" customHeight="1" x14ac:dyDescent="0.2">
      <c r="B615" s="165"/>
      <c r="AD615" s="45"/>
      <c r="AE615" s="45"/>
      <c r="AF615" s="45"/>
      <c r="AG615" s="45"/>
    </row>
    <row r="616" spans="2:33" ht="15.75" customHeight="1" x14ac:dyDescent="0.2">
      <c r="B616" s="165"/>
      <c r="AD616" s="45"/>
      <c r="AE616" s="45"/>
      <c r="AF616" s="45"/>
      <c r="AG616" s="45"/>
    </row>
    <row r="617" spans="2:33" ht="15.75" customHeight="1" x14ac:dyDescent="0.2">
      <c r="B617" s="165"/>
      <c r="AD617" s="45"/>
      <c r="AE617" s="45"/>
      <c r="AF617" s="45"/>
      <c r="AG617" s="45"/>
    </row>
    <row r="618" spans="2:33" ht="15.75" customHeight="1" x14ac:dyDescent="0.2">
      <c r="B618" s="165"/>
      <c r="AD618" s="45"/>
      <c r="AE618" s="45"/>
      <c r="AF618" s="45"/>
      <c r="AG618" s="45"/>
    </row>
    <row r="619" spans="2:33" ht="15.75" customHeight="1" x14ac:dyDescent="0.2">
      <c r="B619" s="165"/>
      <c r="AD619" s="45"/>
      <c r="AE619" s="45"/>
      <c r="AF619" s="45"/>
      <c r="AG619" s="45"/>
    </row>
    <row r="620" spans="2:33" ht="15.75" customHeight="1" x14ac:dyDescent="0.2">
      <c r="B620" s="165"/>
      <c r="AD620" s="45"/>
      <c r="AE620" s="45"/>
      <c r="AF620" s="45"/>
      <c r="AG620" s="45"/>
    </row>
    <row r="621" spans="2:33" ht="15.75" customHeight="1" x14ac:dyDescent="0.2">
      <c r="B621" s="165"/>
      <c r="AD621" s="45"/>
      <c r="AE621" s="45"/>
      <c r="AF621" s="45"/>
      <c r="AG621" s="45"/>
    </row>
    <row r="622" spans="2:33" ht="15.75" customHeight="1" x14ac:dyDescent="0.2">
      <c r="B622" s="165"/>
      <c r="AD622" s="45"/>
      <c r="AE622" s="45"/>
      <c r="AF622" s="45"/>
      <c r="AG622" s="45"/>
    </row>
    <row r="623" spans="2:33" ht="15.75" customHeight="1" x14ac:dyDescent="0.2">
      <c r="B623" s="165"/>
      <c r="AD623" s="45"/>
      <c r="AE623" s="45"/>
      <c r="AF623" s="45"/>
      <c r="AG623" s="45"/>
    </row>
    <row r="624" spans="2:33" ht="15.75" customHeight="1" x14ac:dyDescent="0.2">
      <c r="B624" s="165"/>
      <c r="AD624" s="45"/>
      <c r="AE624" s="45"/>
      <c r="AF624" s="45"/>
      <c r="AG624" s="45"/>
    </row>
    <row r="625" spans="2:33" ht="15.75" customHeight="1" x14ac:dyDescent="0.2">
      <c r="B625" s="165"/>
      <c r="AD625" s="45"/>
      <c r="AE625" s="45"/>
      <c r="AF625" s="45"/>
      <c r="AG625" s="45"/>
    </row>
    <row r="626" spans="2:33" ht="15.75" customHeight="1" x14ac:dyDescent="0.2">
      <c r="B626" s="165"/>
      <c r="AD626" s="45"/>
      <c r="AE626" s="45"/>
      <c r="AF626" s="45"/>
      <c r="AG626" s="45"/>
    </row>
    <row r="627" spans="2:33" ht="15.75" customHeight="1" x14ac:dyDescent="0.2">
      <c r="B627" s="165"/>
      <c r="AD627" s="45"/>
      <c r="AE627" s="45"/>
      <c r="AF627" s="45"/>
      <c r="AG627" s="45"/>
    </row>
    <row r="628" spans="2:33" ht="15.75" customHeight="1" x14ac:dyDescent="0.2">
      <c r="B628" s="165"/>
      <c r="AD628" s="45"/>
      <c r="AE628" s="45"/>
      <c r="AF628" s="45"/>
      <c r="AG628" s="45"/>
    </row>
    <row r="629" spans="2:33" ht="15.75" customHeight="1" x14ac:dyDescent="0.2">
      <c r="B629" s="165"/>
      <c r="AD629" s="45"/>
      <c r="AE629" s="45"/>
      <c r="AF629" s="45"/>
      <c r="AG629" s="45"/>
    </row>
    <row r="630" spans="2:33" ht="15.75" customHeight="1" x14ac:dyDescent="0.2">
      <c r="B630" s="165"/>
      <c r="AD630" s="45"/>
      <c r="AE630" s="45"/>
      <c r="AF630" s="45"/>
      <c r="AG630" s="45"/>
    </row>
    <row r="631" spans="2:33" ht="15.75" customHeight="1" x14ac:dyDescent="0.2">
      <c r="B631" s="165"/>
      <c r="AD631" s="45"/>
      <c r="AE631" s="45"/>
      <c r="AF631" s="45"/>
      <c r="AG631" s="45"/>
    </row>
    <row r="632" spans="2:33" ht="15.75" customHeight="1" x14ac:dyDescent="0.2">
      <c r="B632" s="165"/>
      <c r="AD632" s="45"/>
      <c r="AE632" s="45"/>
      <c r="AF632" s="45"/>
      <c r="AG632" s="45"/>
    </row>
    <row r="633" spans="2:33" ht="15.75" customHeight="1" x14ac:dyDescent="0.2">
      <c r="B633" s="165"/>
      <c r="AD633" s="45"/>
      <c r="AE633" s="45"/>
      <c r="AF633" s="45"/>
      <c r="AG633" s="45"/>
    </row>
    <row r="634" spans="2:33" ht="15.75" customHeight="1" x14ac:dyDescent="0.2">
      <c r="B634" s="165"/>
      <c r="AD634" s="45"/>
      <c r="AE634" s="45"/>
      <c r="AF634" s="45"/>
      <c r="AG634" s="45"/>
    </row>
    <row r="635" spans="2:33" ht="15.75" customHeight="1" x14ac:dyDescent="0.2">
      <c r="B635" s="165"/>
      <c r="AD635" s="45"/>
      <c r="AE635" s="45"/>
      <c r="AF635" s="45"/>
      <c r="AG635" s="45"/>
    </row>
    <row r="636" spans="2:33" ht="15.75" customHeight="1" x14ac:dyDescent="0.2">
      <c r="B636" s="165"/>
      <c r="AD636" s="45"/>
      <c r="AE636" s="45"/>
      <c r="AF636" s="45"/>
      <c r="AG636" s="45"/>
    </row>
    <row r="637" spans="2:33" ht="15.75" customHeight="1" x14ac:dyDescent="0.2">
      <c r="B637" s="165"/>
      <c r="AD637" s="45"/>
      <c r="AE637" s="45"/>
      <c r="AF637" s="45"/>
      <c r="AG637" s="45"/>
    </row>
    <row r="638" spans="2:33" ht="15.75" customHeight="1" x14ac:dyDescent="0.2">
      <c r="B638" s="165"/>
      <c r="AD638" s="45"/>
      <c r="AE638" s="45"/>
      <c r="AF638" s="45"/>
      <c r="AG638" s="45"/>
    </row>
    <row r="639" spans="2:33" ht="15.75" customHeight="1" x14ac:dyDescent="0.2">
      <c r="B639" s="165"/>
      <c r="AD639" s="45"/>
      <c r="AE639" s="45"/>
      <c r="AF639" s="45"/>
      <c r="AG639" s="45"/>
    </row>
    <row r="640" spans="2:33" ht="15.75" customHeight="1" x14ac:dyDescent="0.2">
      <c r="B640" s="165"/>
      <c r="AD640" s="45"/>
      <c r="AE640" s="45"/>
      <c r="AF640" s="45"/>
      <c r="AG640" s="45"/>
    </row>
    <row r="641" spans="2:33" ht="15.75" customHeight="1" x14ac:dyDescent="0.2">
      <c r="B641" s="165"/>
      <c r="AD641" s="45"/>
      <c r="AE641" s="45"/>
      <c r="AF641" s="45"/>
      <c r="AG641" s="45"/>
    </row>
    <row r="642" spans="2:33" ht="15.75" customHeight="1" x14ac:dyDescent="0.2">
      <c r="B642" s="165"/>
      <c r="AD642" s="45"/>
      <c r="AE642" s="45"/>
      <c r="AF642" s="45"/>
      <c r="AG642" s="45"/>
    </row>
    <row r="643" spans="2:33" ht="15.75" customHeight="1" x14ac:dyDescent="0.2">
      <c r="B643" s="165"/>
      <c r="AD643" s="45"/>
      <c r="AE643" s="45"/>
      <c r="AF643" s="45"/>
      <c r="AG643" s="45"/>
    </row>
    <row r="644" spans="2:33" ht="15.75" customHeight="1" x14ac:dyDescent="0.2">
      <c r="B644" s="165"/>
      <c r="AD644" s="45"/>
      <c r="AE644" s="45"/>
      <c r="AF644" s="45"/>
      <c r="AG644" s="45"/>
    </row>
    <row r="645" spans="2:33" ht="15.75" customHeight="1" x14ac:dyDescent="0.2">
      <c r="B645" s="165"/>
      <c r="AD645" s="45"/>
      <c r="AE645" s="45"/>
      <c r="AF645" s="45"/>
      <c r="AG645" s="45"/>
    </row>
    <row r="646" spans="2:33" ht="15.75" customHeight="1" x14ac:dyDescent="0.2">
      <c r="B646" s="165"/>
      <c r="AD646" s="45"/>
      <c r="AE646" s="45"/>
      <c r="AF646" s="45"/>
      <c r="AG646" s="45"/>
    </row>
    <row r="647" spans="2:33" ht="15.75" customHeight="1" x14ac:dyDescent="0.2">
      <c r="B647" s="165"/>
      <c r="AD647" s="45"/>
      <c r="AE647" s="45"/>
      <c r="AF647" s="45"/>
      <c r="AG647" s="45"/>
    </row>
    <row r="648" spans="2:33" ht="15.75" customHeight="1" x14ac:dyDescent="0.2">
      <c r="B648" s="165"/>
      <c r="AD648" s="45"/>
      <c r="AE648" s="45"/>
      <c r="AF648" s="45"/>
      <c r="AG648" s="45"/>
    </row>
    <row r="649" spans="2:33" ht="15.75" customHeight="1" x14ac:dyDescent="0.2">
      <c r="B649" s="165"/>
      <c r="AD649" s="45"/>
      <c r="AE649" s="45"/>
      <c r="AF649" s="45"/>
      <c r="AG649" s="45"/>
    </row>
    <row r="650" spans="2:33" ht="15.75" customHeight="1" x14ac:dyDescent="0.2">
      <c r="B650" s="165"/>
      <c r="AD650" s="45"/>
      <c r="AE650" s="45"/>
      <c r="AF650" s="45"/>
      <c r="AG650" s="45"/>
    </row>
    <row r="651" spans="2:33" ht="15.75" customHeight="1" x14ac:dyDescent="0.2">
      <c r="B651" s="165"/>
      <c r="AD651" s="45"/>
      <c r="AE651" s="45"/>
      <c r="AF651" s="45"/>
      <c r="AG651" s="45"/>
    </row>
    <row r="652" spans="2:33" ht="15.75" customHeight="1" x14ac:dyDescent="0.2">
      <c r="B652" s="165"/>
      <c r="AD652" s="45"/>
      <c r="AE652" s="45"/>
      <c r="AF652" s="45"/>
      <c r="AG652" s="45"/>
    </row>
    <row r="653" spans="2:33" ht="15.75" customHeight="1" x14ac:dyDescent="0.2">
      <c r="B653" s="165"/>
      <c r="AD653" s="45"/>
      <c r="AE653" s="45"/>
      <c r="AF653" s="45"/>
      <c r="AG653" s="45"/>
    </row>
    <row r="654" spans="2:33" ht="15.75" customHeight="1" x14ac:dyDescent="0.2">
      <c r="B654" s="165"/>
      <c r="AD654" s="45"/>
      <c r="AE654" s="45"/>
      <c r="AF654" s="45"/>
      <c r="AG654" s="45"/>
    </row>
    <row r="655" spans="2:33" ht="15.75" customHeight="1" x14ac:dyDescent="0.2">
      <c r="B655" s="165"/>
      <c r="AD655" s="45"/>
      <c r="AE655" s="45"/>
      <c r="AF655" s="45"/>
      <c r="AG655" s="45"/>
    </row>
    <row r="656" spans="2:33" ht="15.75" customHeight="1" x14ac:dyDescent="0.2">
      <c r="B656" s="165"/>
      <c r="AD656" s="45"/>
      <c r="AE656" s="45"/>
      <c r="AF656" s="45"/>
      <c r="AG656" s="45"/>
    </row>
    <row r="657" spans="2:33" ht="15.75" customHeight="1" x14ac:dyDescent="0.2">
      <c r="B657" s="165"/>
      <c r="AD657" s="45"/>
      <c r="AE657" s="45"/>
      <c r="AF657" s="45"/>
      <c r="AG657" s="45"/>
    </row>
    <row r="658" spans="2:33" ht="15.75" customHeight="1" x14ac:dyDescent="0.2">
      <c r="B658" s="165"/>
      <c r="AD658" s="45"/>
      <c r="AE658" s="45"/>
      <c r="AF658" s="45"/>
      <c r="AG658" s="45"/>
    </row>
    <row r="659" spans="2:33" ht="15.75" customHeight="1" x14ac:dyDescent="0.2">
      <c r="B659" s="165"/>
      <c r="AD659" s="45"/>
      <c r="AE659" s="45"/>
      <c r="AF659" s="45"/>
      <c r="AG659" s="45"/>
    </row>
    <row r="660" spans="2:33" ht="15.75" customHeight="1" x14ac:dyDescent="0.2">
      <c r="B660" s="165"/>
      <c r="AD660" s="45"/>
      <c r="AE660" s="45"/>
      <c r="AF660" s="45"/>
      <c r="AG660" s="45"/>
    </row>
    <row r="661" spans="2:33" ht="15.75" customHeight="1" x14ac:dyDescent="0.2">
      <c r="B661" s="165"/>
      <c r="AD661" s="45"/>
      <c r="AE661" s="45"/>
      <c r="AF661" s="45"/>
      <c r="AG661" s="45"/>
    </row>
    <row r="662" spans="2:33" ht="15.75" customHeight="1" x14ac:dyDescent="0.2">
      <c r="B662" s="165"/>
      <c r="AD662" s="45"/>
      <c r="AE662" s="45"/>
      <c r="AF662" s="45"/>
      <c r="AG662" s="45"/>
    </row>
    <row r="663" spans="2:33" ht="15.75" customHeight="1" x14ac:dyDescent="0.2">
      <c r="B663" s="165"/>
      <c r="AD663" s="45"/>
      <c r="AE663" s="45"/>
      <c r="AF663" s="45"/>
      <c r="AG663" s="45"/>
    </row>
    <row r="664" spans="2:33" ht="15.75" customHeight="1" x14ac:dyDescent="0.2">
      <c r="B664" s="165"/>
      <c r="AD664" s="45"/>
      <c r="AE664" s="45"/>
      <c r="AF664" s="45"/>
      <c r="AG664" s="45"/>
    </row>
    <row r="665" spans="2:33" ht="15.75" customHeight="1" x14ac:dyDescent="0.2">
      <c r="B665" s="165"/>
      <c r="AD665" s="45"/>
      <c r="AE665" s="45"/>
      <c r="AF665" s="45"/>
      <c r="AG665" s="45"/>
    </row>
    <row r="666" spans="2:33" ht="15.75" customHeight="1" x14ac:dyDescent="0.2">
      <c r="B666" s="165"/>
      <c r="AD666" s="45"/>
      <c r="AE666" s="45"/>
      <c r="AF666" s="45"/>
      <c r="AG666" s="45"/>
    </row>
    <row r="667" spans="2:33" ht="15.75" customHeight="1" x14ac:dyDescent="0.2">
      <c r="B667" s="165"/>
      <c r="AD667" s="45"/>
      <c r="AE667" s="45"/>
      <c r="AF667" s="45"/>
      <c r="AG667" s="45"/>
    </row>
    <row r="668" spans="2:33" ht="15.75" customHeight="1" x14ac:dyDescent="0.2">
      <c r="B668" s="165"/>
      <c r="AD668" s="45"/>
      <c r="AE668" s="45"/>
      <c r="AF668" s="45"/>
      <c r="AG668" s="45"/>
    </row>
    <row r="669" spans="2:33" ht="15.75" customHeight="1" x14ac:dyDescent="0.2">
      <c r="B669" s="165"/>
      <c r="AD669" s="45"/>
      <c r="AE669" s="45"/>
      <c r="AF669" s="45"/>
      <c r="AG669" s="45"/>
    </row>
    <row r="670" spans="2:33" ht="15.75" customHeight="1" x14ac:dyDescent="0.2">
      <c r="B670" s="165"/>
      <c r="AD670" s="45"/>
      <c r="AE670" s="45"/>
      <c r="AF670" s="45"/>
      <c r="AG670" s="45"/>
    </row>
    <row r="671" spans="2:33" ht="15.75" customHeight="1" x14ac:dyDescent="0.2">
      <c r="B671" s="165"/>
      <c r="AD671" s="45"/>
      <c r="AE671" s="45"/>
      <c r="AF671" s="45"/>
      <c r="AG671" s="45"/>
    </row>
    <row r="672" spans="2:33" ht="15.75" customHeight="1" x14ac:dyDescent="0.2">
      <c r="B672" s="165"/>
      <c r="AD672" s="45"/>
      <c r="AE672" s="45"/>
      <c r="AF672" s="45"/>
      <c r="AG672" s="45"/>
    </row>
    <row r="673" spans="2:33" ht="15.75" customHeight="1" x14ac:dyDescent="0.2">
      <c r="B673" s="165"/>
      <c r="AD673" s="45"/>
      <c r="AE673" s="45"/>
      <c r="AF673" s="45"/>
      <c r="AG673" s="45"/>
    </row>
    <row r="674" spans="2:33" ht="15.75" customHeight="1" x14ac:dyDescent="0.2">
      <c r="B674" s="165"/>
      <c r="AD674" s="45"/>
      <c r="AE674" s="45"/>
      <c r="AF674" s="45"/>
      <c r="AG674" s="45"/>
    </row>
    <row r="675" spans="2:33" ht="15.75" customHeight="1" x14ac:dyDescent="0.2">
      <c r="B675" s="165"/>
      <c r="AD675" s="45"/>
      <c r="AE675" s="45"/>
      <c r="AF675" s="45"/>
      <c r="AG675" s="45"/>
    </row>
    <row r="676" spans="2:33" ht="15.75" customHeight="1" x14ac:dyDescent="0.2">
      <c r="B676" s="165"/>
      <c r="AD676" s="45"/>
      <c r="AE676" s="45"/>
      <c r="AF676" s="45"/>
      <c r="AG676" s="45"/>
    </row>
    <row r="677" spans="2:33" ht="15.75" customHeight="1" x14ac:dyDescent="0.2">
      <c r="B677" s="165"/>
      <c r="AD677" s="45"/>
      <c r="AE677" s="45"/>
      <c r="AF677" s="45"/>
      <c r="AG677" s="45"/>
    </row>
    <row r="678" spans="2:33" ht="15.75" customHeight="1" x14ac:dyDescent="0.2">
      <c r="B678" s="165"/>
      <c r="AD678" s="45"/>
      <c r="AE678" s="45"/>
      <c r="AF678" s="45"/>
      <c r="AG678" s="45"/>
    </row>
    <row r="679" spans="2:33" ht="15.75" customHeight="1" x14ac:dyDescent="0.2">
      <c r="B679" s="165"/>
      <c r="AD679" s="45"/>
      <c r="AE679" s="45"/>
      <c r="AF679" s="45"/>
      <c r="AG679" s="45"/>
    </row>
    <row r="680" spans="2:33" ht="15.75" customHeight="1" x14ac:dyDescent="0.2">
      <c r="B680" s="165"/>
      <c r="AD680" s="45"/>
      <c r="AE680" s="45"/>
      <c r="AF680" s="45"/>
      <c r="AG680" s="45"/>
    </row>
    <row r="681" spans="2:33" ht="15.75" customHeight="1" x14ac:dyDescent="0.2">
      <c r="B681" s="165"/>
      <c r="AD681" s="45"/>
      <c r="AE681" s="45"/>
      <c r="AF681" s="45"/>
      <c r="AG681" s="45"/>
    </row>
    <row r="682" spans="2:33" ht="15.75" customHeight="1" x14ac:dyDescent="0.2">
      <c r="B682" s="165"/>
      <c r="AD682" s="45"/>
      <c r="AE682" s="45"/>
      <c r="AF682" s="45"/>
      <c r="AG682" s="45"/>
    </row>
    <row r="683" spans="2:33" ht="15.75" customHeight="1" x14ac:dyDescent="0.2">
      <c r="B683" s="165"/>
      <c r="AD683" s="45"/>
      <c r="AE683" s="45"/>
      <c r="AF683" s="45"/>
      <c r="AG683" s="45"/>
    </row>
    <row r="684" spans="2:33" ht="15.75" customHeight="1" x14ac:dyDescent="0.2">
      <c r="B684" s="165"/>
      <c r="AD684" s="45"/>
      <c r="AE684" s="45"/>
      <c r="AF684" s="45"/>
      <c r="AG684" s="45"/>
    </row>
    <row r="685" spans="2:33" ht="15.75" customHeight="1" x14ac:dyDescent="0.2">
      <c r="B685" s="165"/>
      <c r="AD685" s="45"/>
      <c r="AE685" s="45"/>
      <c r="AF685" s="45"/>
      <c r="AG685" s="45"/>
    </row>
    <row r="686" spans="2:33" ht="15.75" customHeight="1" x14ac:dyDescent="0.2">
      <c r="B686" s="165"/>
      <c r="AD686" s="45"/>
      <c r="AE686" s="45"/>
      <c r="AF686" s="45"/>
      <c r="AG686" s="45"/>
    </row>
    <row r="687" spans="2:33" ht="15.75" customHeight="1" x14ac:dyDescent="0.2">
      <c r="B687" s="165"/>
      <c r="AD687" s="45"/>
      <c r="AE687" s="45"/>
      <c r="AF687" s="45"/>
      <c r="AG687" s="45"/>
    </row>
    <row r="688" spans="2:33" ht="15.75" customHeight="1" x14ac:dyDescent="0.2">
      <c r="B688" s="165"/>
      <c r="AD688" s="45"/>
      <c r="AE688" s="45"/>
      <c r="AF688" s="45"/>
      <c r="AG688" s="45"/>
    </row>
    <row r="689" spans="2:33" ht="15.75" customHeight="1" x14ac:dyDescent="0.2">
      <c r="B689" s="165"/>
      <c r="AD689" s="45"/>
      <c r="AE689" s="45"/>
      <c r="AF689" s="45"/>
      <c r="AG689" s="45"/>
    </row>
    <row r="690" spans="2:33" ht="15.75" customHeight="1" x14ac:dyDescent="0.2">
      <c r="B690" s="165"/>
      <c r="AD690" s="45"/>
      <c r="AE690" s="45"/>
      <c r="AF690" s="45"/>
      <c r="AG690" s="45"/>
    </row>
    <row r="691" spans="2:33" ht="15.75" customHeight="1" x14ac:dyDescent="0.2">
      <c r="B691" s="165"/>
      <c r="AD691" s="45"/>
      <c r="AE691" s="45"/>
      <c r="AF691" s="45"/>
      <c r="AG691" s="45"/>
    </row>
    <row r="692" spans="2:33" ht="15.75" customHeight="1" x14ac:dyDescent="0.2">
      <c r="B692" s="165"/>
      <c r="AD692" s="45"/>
      <c r="AE692" s="45"/>
      <c r="AF692" s="45"/>
      <c r="AG692" s="45"/>
    </row>
    <row r="693" spans="2:33" ht="15.75" customHeight="1" x14ac:dyDescent="0.2">
      <c r="B693" s="165"/>
      <c r="AD693" s="45"/>
      <c r="AE693" s="45"/>
      <c r="AF693" s="45"/>
      <c r="AG693" s="45"/>
    </row>
    <row r="694" spans="2:33" ht="15.75" customHeight="1" x14ac:dyDescent="0.2">
      <c r="B694" s="165"/>
      <c r="AD694" s="45"/>
      <c r="AE694" s="45"/>
      <c r="AF694" s="45"/>
      <c r="AG694" s="45"/>
    </row>
    <row r="695" spans="2:33" ht="15.75" customHeight="1" x14ac:dyDescent="0.2">
      <c r="B695" s="165"/>
      <c r="AD695" s="45"/>
      <c r="AE695" s="45"/>
      <c r="AF695" s="45"/>
      <c r="AG695" s="45"/>
    </row>
    <row r="696" spans="2:33" ht="15.75" customHeight="1" x14ac:dyDescent="0.2">
      <c r="B696" s="165"/>
      <c r="AD696" s="45"/>
      <c r="AE696" s="45"/>
      <c r="AF696" s="45"/>
      <c r="AG696" s="45"/>
    </row>
    <row r="697" spans="2:33" ht="15.75" customHeight="1" x14ac:dyDescent="0.2">
      <c r="B697" s="165"/>
      <c r="AD697" s="45"/>
      <c r="AE697" s="45"/>
      <c r="AF697" s="45"/>
      <c r="AG697" s="45"/>
    </row>
    <row r="698" spans="2:33" ht="15.75" customHeight="1" x14ac:dyDescent="0.2">
      <c r="B698" s="165"/>
      <c r="AD698" s="45"/>
      <c r="AE698" s="45"/>
      <c r="AF698" s="45"/>
      <c r="AG698" s="45"/>
    </row>
    <row r="699" spans="2:33" ht="15.75" customHeight="1" x14ac:dyDescent="0.2">
      <c r="B699" s="165"/>
      <c r="AD699" s="45"/>
      <c r="AE699" s="45"/>
      <c r="AF699" s="45"/>
      <c r="AG699" s="45"/>
    </row>
    <row r="700" spans="2:33" ht="15.75" customHeight="1" x14ac:dyDescent="0.2">
      <c r="B700" s="165"/>
      <c r="AD700" s="45"/>
      <c r="AE700" s="45"/>
      <c r="AF700" s="45"/>
      <c r="AG700" s="45"/>
    </row>
    <row r="701" spans="2:33" ht="15.75" customHeight="1" x14ac:dyDescent="0.2">
      <c r="B701" s="165"/>
      <c r="AD701" s="45"/>
      <c r="AE701" s="45"/>
      <c r="AF701" s="45"/>
      <c r="AG701" s="45"/>
    </row>
    <row r="702" spans="2:33" ht="15.75" customHeight="1" x14ac:dyDescent="0.2">
      <c r="B702" s="165"/>
      <c r="AD702" s="45"/>
      <c r="AE702" s="45"/>
      <c r="AF702" s="45"/>
      <c r="AG702" s="45"/>
    </row>
    <row r="703" spans="2:33" ht="15.75" customHeight="1" x14ac:dyDescent="0.2">
      <c r="B703" s="165"/>
      <c r="AD703" s="45"/>
      <c r="AE703" s="45"/>
      <c r="AF703" s="45"/>
      <c r="AG703" s="45"/>
    </row>
    <row r="704" spans="2:33" ht="15.75" customHeight="1" x14ac:dyDescent="0.2">
      <c r="B704" s="165"/>
      <c r="AD704" s="45"/>
      <c r="AE704" s="45"/>
      <c r="AF704" s="45"/>
      <c r="AG704" s="45"/>
    </row>
    <row r="705" spans="2:33" ht="15.75" customHeight="1" x14ac:dyDescent="0.2">
      <c r="B705" s="165"/>
      <c r="AD705" s="45"/>
      <c r="AE705" s="45"/>
      <c r="AF705" s="45"/>
      <c r="AG705" s="45"/>
    </row>
    <row r="706" spans="2:33" ht="15.75" customHeight="1" x14ac:dyDescent="0.2">
      <c r="B706" s="165"/>
      <c r="AD706" s="45"/>
      <c r="AE706" s="45"/>
      <c r="AF706" s="45"/>
      <c r="AG706" s="45"/>
    </row>
    <row r="707" spans="2:33" ht="15.75" customHeight="1" x14ac:dyDescent="0.2">
      <c r="B707" s="165"/>
      <c r="AD707" s="45"/>
      <c r="AE707" s="45"/>
      <c r="AF707" s="45"/>
      <c r="AG707" s="45"/>
    </row>
    <row r="708" spans="2:33" ht="15.75" customHeight="1" x14ac:dyDescent="0.2">
      <c r="B708" s="165"/>
      <c r="AD708" s="45"/>
      <c r="AE708" s="45"/>
      <c r="AF708" s="45"/>
      <c r="AG708" s="45"/>
    </row>
    <row r="709" spans="2:33" ht="15.75" customHeight="1" x14ac:dyDescent="0.2">
      <c r="B709" s="165"/>
      <c r="AD709" s="45"/>
      <c r="AE709" s="45"/>
      <c r="AF709" s="45"/>
      <c r="AG709" s="45"/>
    </row>
    <row r="710" spans="2:33" ht="15.75" customHeight="1" x14ac:dyDescent="0.2">
      <c r="B710" s="165"/>
      <c r="AD710" s="45"/>
      <c r="AE710" s="45"/>
      <c r="AF710" s="45"/>
      <c r="AG710" s="45"/>
    </row>
    <row r="711" spans="2:33" ht="15.75" customHeight="1" x14ac:dyDescent="0.2">
      <c r="B711" s="165"/>
      <c r="AD711" s="45"/>
      <c r="AE711" s="45"/>
      <c r="AF711" s="45"/>
      <c r="AG711" s="45"/>
    </row>
    <row r="712" spans="2:33" ht="15.75" customHeight="1" x14ac:dyDescent="0.2">
      <c r="B712" s="165"/>
      <c r="AD712" s="45"/>
      <c r="AE712" s="45"/>
      <c r="AF712" s="45"/>
      <c r="AG712" s="45"/>
    </row>
    <row r="713" spans="2:33" ht="15.75" customHeight="1" x14ac:dyDescent="0.2">
      <c r="B713" s="165"/>
      <c r="AD713" s="45"/>
      <c r="AE713" s="45"/>
      <c r="AF713" s="45"/>
      <c r="AG713" s="45"/>
    </row>
    <row r="714" spans="2:33" ht="15.75" customHeight="1" x14ac:dyDescent="0.2">
      <c r="B714" s="165"/>
      <c r="AD714" s="45"/>
      <c r="AE714" s="45"/>
      <c r="AF714" s="45"/>
      <c r="AG714" s="45"/>
    </row>
    <row r="715" spans="2:33" ht="15.75" customHeight="1" x14ac:dyDescent="0.2">
      <c r="B715" s="165"/>
      <c r="AD715" s="45"/>
      <c r="AE715" s="45"/>
      <c r="AF715" s="45"/>
      <c r="AG715" s="45"/>
    </row>
    <row r="716" spans="2:33" ht="15.75" customHeight="1" x14ac:dyDescent="0.2">
      <c r="B716" s="165"/>
      <c r="AD716" s="45"/>
      <c r="AE716" s="45"/>
      <c r="AF716" s="45"/>
      <c r="AG716" s="45"/>
    </row>
    <row r="717" spans="2:33" ht="15.75" customHeight="1" x14ac:dyDescent="0.2">
      <c r="B717" s="165"/>
      <c r="AD717" s="45"/>
      <c r="AE717" s="45"/>
      <c r="AF717" s="45"/>
      <c r="AG717" s="45"/>
    </row>
    <row r="718" spans="2:33" ht="15.75" customHeight="1" x14ac:dyDescent="0.2">
      <c r="B718" s="165"/>
      <c r="AD718" s="45"/>
      <c r="AE718" s="45"/>
      <c r="AF718" s="45"/>
      <c r="AG718" s="45"/>
    </row>
    <row r="719" spans="2:33" ht="15.75" customHeight="1" x14ac:dyDescent="0.2">
      <c r="B719" s="165"/>
      <c r="AD719" s="45"/>
      <c r="AE719" s="45"/>
      <c r="AF719" s="45"/>
      <c r="AG719" s="45"/>
    </row>
    <row r="720" spans="2:33" ht="15.75" customHeight="1" x14ac:dyDescent="0.2">
      <c r="B720" s="165"/>
      <c r="AD720" s="45"/>
      <c r="AE720" s="45"/>
      <c r="AF720" s="45"/>
      <c r="AG720" s="45"/>
    </row>
    <row r="721" spans="2:33" ht="15.75" customHeight="1" x14ac:dyDescent="0.2">
      <c r="B721" s="165"/>
      <c r="AD721" s="45"/>
      <c r="AE721" s="45"/>
      <c r="AF721" s="45"/>
      <c r="AG721" s="45"/>
    </row>
    <row r="722" spans="2:33" ht="15.75" customHeight="1" x14ac:dyDescent="0.2">
      <c r="B722" s="165"/>
      <c r="AD722" s="45"/>
      <c r="AE722" s="45"/>
      <c r="AF722" s="45"/>
      <c r="AG722" s="45"/>
    </row>
    <row r="723" spans="2:33" ht="15.75" customHeight="1" x14ac:dyDescent="0.2">
      <c r="B723" s="165"/>
      <c r="AD723" s="45"/>
      <c r="AE723" s="45"/>
      <c r="AF723" s="45"/>
      <c r="AG723" s="45"/>
    </row>
    <row r="724" spans="2:33" ht="15.75" customHeight="1" x14ac:dyDescent="0.2">
      <c r="B724" s="165"/>
      <c r="AD724" s="45"/>
      <c r="AE724" s="45"/>
      <c r="AF724" s="45"/>
      <c r="AG724" s="45"/>
    </row>
    <row r="725" spans="2:33" ht="15.75" customHeight="1" x14ac:dyDescent="0.2">
      <c r="B725" s="165"/>
      <c r="AD725" s="45"/>
      <c r="AE725" s="45"/>
      <c r="AF725" s="45"/>
      <c r="AG725" s="45"/>
    </row>
    <row r="726" spans="2:33" ht="15.75" customHeight="1" x14ac:dyDescent="0.2">
      <c r="B726" s="165"/>
      <c r="AD726" s="45"/>
      <c r="AE726" s="45"/>
      <c r="AF726" s="45"/>
      <c r="AG726" s="45"/>
    </row>
    <row r="727" spans="2:33" ht="15.75" customHeight="1" x14ac:dyDescent="0.2">
      <c r="B727" s="165"/>
      <c r="AD727" s="45"/>
      <c r="AE727" s="45"/>
      <c r="AF727" s="45"/>
      <c r="AG727" s="45"/>
    </row>
    <row r="728" spans="2:33" ht="15.75" customHeight="1" x14ac:dyDescent="0.2">
      <c r="B728" s="165"/>
      <c r="AD728" s="45"/>
      <c r="AE728" s="45"/>
      <c r="AF728" s="45"/>
      <c r="AG728" s="45"/>
    </row>
    <row r="729" spans="2:33" ht="15.75" customHeight="1" x14ac:dyDescent="0.2">
      <c r="B729" s="165"/>
      <c r="AD729" s="45"/>
      <c r="AE729" s="45"/>
      <c r="AF729" s="45"/>
      <c r="AG729" s="45"/>
    </row>
    <row r="730" spans="2:33" ht="15.75" customHeight="1" x14ac:dyDescent="0.2">
      <c r="B730" s="165"/>
      <c r="AD730" s="45"/>
      <c r="AE730" s="45"/>
      <c r="AF730" s="45"/>
      <c r="AG730" s="45"/>
    </row>
    <row r="731" spans="2:33" ht="15.75" customHeight="1" x14ac:dyDescent="0.2">
      <c r="B731" s="165"/>
      <c r="AD731" s="45"/>
      <c r="AE731" s="45"/>
      <c r="AF731" s="45"/>
      <c r="AG731" s="45"/>
    </row>
    <row r="732" spans="2:33" ht="15.75" customHeight="1" x14ac:dyDescent="0.2">
      <c r="B732" s="165"/>
      <c r="AD732" s="45"/>
      <c r="AE732" s="45"/>
      <c r="AF732" s="45"/>
      <c r="AG732" s="45"/>
    </row>
    <row r="733" spans="2:33" ht="15.75" customHeight="1" x14ac:dyDescent="0.2">
      <c r="B733" s="165"/>
      <c r="AD733" s="45"/>
      <c r="AE733" s="45"/>
      <c r="AF733" s="45"/>
      <c r="AG733" s="45"/>
    </row>
    <row r="734" spans="2:33" ht="15.75" customHeight="1" x14ac:dyDescent="0.2">
      <c r="B734" s="165"/>
      <c r="AD734" s="45"/>
      <c r="AE734" s="45"/>
      <c r="AF734" s="45"/>
      <c r="AG734" s="45"/>
    </row>
    <row r="735" spans="2:33" ht="15.75" customHeight="1" x14ac:dyDescent="0.2">
      <c r="B735" s="165"/>
      <c r="AD735" s="45"/>
      <c r="AE735" s="45"/>
      <c r="AF735" s="45"/>
      <c r="AG735" s="45"/>
    </row>
    <row r="736" spans="2:33" ht="15.75" customHeight="1" x14ac:dyDescent="0.2">
      <c r="B736" s="165"/>
      <c r="AD736" s="45"/>
      <c r="AE736" s="45"/>
      <c r="AF736" s="45"/>
      <c r="AG736" s="45"/>
    </row>
    <row r="737" spans="2:33" ht="15.75" customHeight="1" x14ac:dyDescent="0.2">
      <c r="B737" s="165"/>
      <c r="AD737" s="45"/>
      <c r="AE737" s="45"/>
      <c r="AF737" s="45"/>
      <c r="AG737" s="45"/>
    </row>
    <row r="738" spans="2:33" ht="15.75" customHeight="1" x14ac:dyDescent="0.2">
      <c r="B738" s="165"/>
      <c r="AD738" s="45"/>
      <c r="AE738" s="45"/>
      <c r="AF738" s="45"/>
      <c r="AG738" s="45"/>
    </row>
    <row r="739" spans="2:33" ht="15.75" customHeight="1" x14ac:dyDescent="0.2">
      <c r="B739" s="165"/>
      <c r="AD739" s="45"/>
      <c r="AE739" s="45"/>
      <c r="AF739" s="45"/>
      <c r="AG739" s="45"/>
    </row>
    <row r="740" spans="2:33" ht="15.75" customHeight="1" x14ac:dyDescent="0.2">
      <c r="B740" s="165"/>
      <c r="AD740" s="45"/>
      <c r="AE740" s="45"/>
      <c r="AF740" s="45"/>
      <c r="AG740" s="45"/>
    </row>
    <row r="741" spans="2:33" ht="15.75" customHeight="1" x14ac:dyDescent="0.2">
      <c r="B741" s="165"/>
      <c r="AD741" s="45"/>
      <c r="AE741" s="45"/>
      <c r="AF741" s="45"/>
      <c r="AG741" s="45"/>
    </row>
    <row r="742" spans="2:33" ht="15.75" customHeight="1" x14ac:dyDescent="0.2">
      <c r="B742" s="165"/>
      <c r="AD742" s="45"/>
      <c r="AE742" s="45"/>
      <c r="AF742" s="45"/>
      <c r="AG742" s="45"/>
    </row>
    <row r="743" spans="2:33" ht="15.75" customHeight="1" x14ac:dyDescent="0.2">
      <c r="B743" s="165"/>
      <c r="AD743" s="45"/>
      <c r="AE743" s="45"/>
      <c r="AF743" s="45"/>
      <c r="AG743" s="45"/>
    </row>
    <row r="744" spans="2:33" ht="15.75" customHeight="1" x14ac:dyDescent="0.2">
      <c r="B744" s="165"/>
      <c r="AD744" s="45"/>
      <c r="AE744" s="45"/>
      <c r="AF744" s="45"/>
      <c r="AG744" s="45"/>
    </row>
    <row r="745" spans="2:33" ht="15.75" customHeight="1" x14ac:dyDescent="0.2">
      <c r="B745" s="165"/>
      <c r="AD745" s="45"/>
      <c r="AE745" s="45"/>
      <c r="AF745" s="45"/>
      <c r="AG745" s="45"/>
    </row>
    <row r="746" spans="2:33" ht="15.75" customHeight="1" x14ac:dyDescent="0.2">
      <c r="B746" s="165"/>
      <c r="AD746" s="45"/>
      <c r="AE746" s="45"/>
      <c r="AF746" s="45"/>
      <c r="AG746" s="45"/>
    </row>
    <row r="747" spans="2:33" ht="15.75" customHeight="1" x14ac:dyDescent="0.2">
      <c r="B747" s="165"/>
      <c r="AD747" s="45"/>
      <c r="AE747" s="45"/>
      <c r="AF747" s="45"/>
      <c r="AG747" s="45"/>
    </row>
    <row r="748" spans="2:33" ht="15.75" customHeight="1" x14ac:dyDescent="0.2">
      <c r="B748" s="165"/>
      <c r="AD748" s="45"/>
      <c r="AE748" s="45"/>
      <c r="AF748" s="45"/>
      <c r="AG748" s="45"/>
    </row>
    <row r="749" spans="2:33" ht="15.75" customHeight="1" x14ac:dyDescent="0.2">
      <c r="B749" s="165"/>
      <c r="AD749" s="45"/>
      <c r="AE749" s="45"/>
      <c r="AF749" s="45"/>
      <c r="AG749" s="45"/>
    </row>
    <row r="750" spans="2:33" ht="15.75" customHeight="1" x14ac:dyDescent="0.2">
      <c r="B750" s="165"/>
      <c r="AD750" s="45"/>
      <c r="AE750" s="45"/>
      <c r="AF750" s="45"/>
      <c r="AG750" s="45"/>
    </row>
    <row r="751" spans="2:33" ht="15.75" customHeight="1" x14ac:dyDescent="0.2">
      <c r="B751" s="165"/>
      <c r="AD751" s="45"/>
      <c r="AE751" s="45"/>
      <c r="AF751" s="45"/>
      <c r="AG751" s="45"/>
    </row>
    <row r="752" spans="2:33" ht="15.75" customHeight="1" x14ac:dyDescent="0.2">
      <c r="B752" s="165"/>
      <c r="AD752" s="45"/>
      <c r="AE752" s="45"/>
      <c r="AF752" s="45"/>
      <c r="AG752" s="45"/>
    </row>
    <row r="753" spans="2:33" ht="15.75" customHeight="1" x14ac:dyDescent="0.2">
      <c r="B753" s="165"/>
      <c r="AD753" s="45"/>
      <c r="AE753" s="45"/>
      <c r="AF753" s="45"/>
      <c r="AG753" s="45"/>
    </row>
    <row r="754" spans="2:33" ht="15.75" customHeight="1" x14ac:dyDescent="0.2">
      <c r="B754" s="165"/>
      <c r="AD754" s="45"/>
      <c r="AE754" s="45"/>
      <c r="AF754" s="45"/>
      <c r="AG754" s="45"/>
    </row>
    <row r="755" spans="2:33" ht="15.75" customHeight="1" x14ac:dyDescent="0.2">
      <c r="B755" s="165"/>
      <c r="AD755" s="45"/>
      <c r="AE755" s="45"/>
      <c r="AF755" s="45"/>
      <c r="AG755" s="45"/>
    </row>
    <row r="756" spans="2:33" ht="15.75" customHeight="1" x14ac:dyDescent="0.2">
      <c r="B756" s="165"/>
      <c r="AD756" s="45"/>
      <c r="AE756" s="45"/>
      <c r="AF756" s="45"/>
      <c r="AG756" s="45"/>
    </row>
    <row r="757" spans="2:33" ht="15.75" customHeight="1" x14ac:dyDescent="0.2">
      <c r="B757" s="165"/>
      <c r="AD757" s="45"/>
      <c r="AE757" s="45"/>
      <c r="AF757" s="45"/>
      <c r="AG757" s="45"/>
    </row>
    <row r="758" spans="2:33" ht="15.75" customHeight="1" x14ac:dyDescent="0.2">
      <c r="B758" s="165"/>
      <c r="AD758" s="45"/>
      <c r="AE758" s="45"/>
      <c r="AF758" s="45"/>
      <c r="AG758" s="45"/>
    </row>
    <row r="759" spans="2:33" ht="15.75" customHeight="1" x14ac:dyDescent="0.2">
      <c r="B759" s="165"/>
      <c r="AD759" s="45"/>
      <c r="AE759" s="45"/>
      <c r="AF759" s="45"/>
      <c r="AG759" s="45"/>
    </row>
    <row r="760" spans="2:33" ht="15.75" customHeight="1" x14ac:dyDescent="0.2">
      <c r="B760" s="165"/>
      <c r="AD760" s="45"/>
      <c r="AE760" s="45"/>
      <c r="AF760" s="45"/>
      <c r="AG760" s="45"/>
    </row>
    <row r="761" spans="2:33" ht="15.75" customHeight="1" x14ac:dyDescent="0.2">
      <c r="B761" s="165"/>
      <c r="AD761" s="45"/>
      <c r="AE761" s="45"/>
      <c r="AF761" s="45"/>
      <c r="AG761" s="45"/>
    </row>
    <row r="762" spans="2:33" ht="15.75" customHeight="1" x14ac:dyDescent="0.2">
      <c r="B762" s="165"/>
      <c r="AD762" s="45"/>
      <c r="AE762" s="45"/>
      <c r="AF762" s="45"/>
      <c r="AG762" s="45"/>
    </row>
    <row r="763" spans="2:33" ht="15.75" customHeight="1" x14ac:dyDescent="0.2">
      <c r="B763" s="165"/>
      <c r="AD763" s="45"/>
      <c r="AE763" s="45"/>
      <c r="AF763" s="45"/>
      <c r="AG763" s="45"/>
    </row>
    <row r="764" spans="2:33" ht="15.75" customHeight="1" x14ac:dyDescent="0.2">
      <c r="B764" s="165"/>
      <c r="AD764" s="45"/>
      <c r="AE764" s="45"/>
      <c r="AF764" s="45"/>
      <c r="AG764" s="45"/>
    </row>
    <row r="765" spans="2:33" ht="15.75" customHeight="1" x14ac:dyDescent="0.2">
      <c r="B765" s="165"/>
      <c r="AD765" s="45"/>
      <c r="AE765" s="45"/>
      <c r="AF765" s="45"/>
      <c r="AG765" s="45"/>
    </row>
    <row r="766" spans="2:33" ht="15.75" customHeight="1" x14ac:dyDescent="0.2">
      <c r="B766" s="165"/>
      <c r="AD766" s="45"/>
      <c r="AE766" s="45"/>
      <c r="AF766" s="45"/>
      <c r="AG766" s="45"/>
    </row>
    <row r="767" spans="2:33" ht="15.75" customHeight="1" x14ac:dyDescent="0.2">
      <c r="B767" s="165"/>
      <c r="AD767" s="45"/>
      <c r="AE767" s="45"/>
      <c r="AF767" s="45"/>
      <c r="AG767" s="45"/>
    </row>
    <row r="768" spans="2:33" ht="15.75" customHeight="1" x14ac:dyDescent="0.2">
      <c r="B768" s="165"/>
      <c r="AD768" s="45"/>
      <c r="AE768" s="45"/>
      <c r="AF768" s="45"/>
      <c r="AG768" s="45"/>
    </row>
    <row r="769" spans="2:33" ht="15.75" customHeight="1" x14ac:dyDescent="0.2">
      <c r="B769" s="165"/>
      <c r="AD769" s="45"/>
      <c r="AE769" s="45"/>
      <c r="AF769" s="45"/>
      <c r="AG769" s="45"/>
    </row>
    <row r="770" spans="2:33" ht="15.75" customHeight="1" x14ac:dyDescent="0.2">
      <c r="B770" s="165"/>
      <c r="AD770" s="45"/>
      <c r="AE770" s="45"/>
      <c r="AF770" s="45"/>
      <c r="AG770" s="45"/>
    </row>
    <row r="771" spans="2:33" ht="15.75" customHeight="1" x14ac:dyDescent="0.2">
      <c r="B771" s="165"/>
      <c r="AD771" s="45"/>
      <c r="AE771" s="45"/>
      <c r="AF771" s="45"/>
      <c r="AG771" s="45"/>
    </row>
    <row r="772" spans="2:33" ht="15.75" customHeight="1" x14ac:dyDescent="0.2">
      <c r="B772" s="165"/>
      <c r="AD772" s="45"/>
      <c r="AE772" s="45"/>
      <c r="AF772" s="45"/>
      <c r="AG772" s="45"/>
    </row>
    <row r="773" spans="2:33" ht="15.75" customHeight="1" x14ac:dyDescent="0.2">
      <c r="B773" s="165"/>
      <c r="AD773" s="45"/>
      <c r="AE773" s="45"/>
      <c r="AF773" s="45"/>
      <c r="AG773" s="45"/>
    </row>
    <row r="774" spans="2:33" ht="15.75" customHeight="1" x14ac:dyDescent="0.2">
      <c r="B774" s="165"/>
      <c r="AD774" s="45"/>
      <c r="AE774" s="45"/>
      <c r="AF774" s="45"/>
      <c r="AG774" s="45"/>
    </row>
    <row r="775" spans="2:33" ht="15.75" customHeight="1" x14ac:dyDescent="0.2">
      <c r="B775" s="165"/>
      <c r="AD775" s="45"/>
      <c r="AE775" s="45"/>
      <c r="AF775" s="45"/>
      <c r="AG775" s="45"/>
    </row>
    <row r="776" spans="2:33" ht="15.75" customHeight="1" x14ac:dyDescent="0.2">
      <c r="B776" s="165"/>
      <c r="AD776" s="45"/>
      <c r="AE776" s="45"/>
      <c r="AF776" s="45"/>
      <c r="AG776" s="45"/>
    </row>
    <row r="777" spans="2:33" ht="15.75" customHeight="1" x14ac:dyDescent="0.2">
      <c r="B777" s="165"/>
      <c r="AD777" s="45"/>
      <c r="AE777" s="45"/>
      <c r="AF777" s="45"/>
      <c r="AG777" s="45"/>
    </row>
    <row r="778" spans="2:33" ht="15.75" customHeight="1" x14ac:dyDescent="0.2">
      <c r="B778" s="165"/>
      <c r="AD778" s="45"/>
      <c r="AE778" s="45"/>
      <c r="AF778" s="45"/>
      <c r="AG778" s="45"/>
    </row>
    <row r="779" spans="2:33" ht="15.75" customHeight="1" x14ac:dyDescent="0.2">
      <c r="B779" s="165"/>
      <c r="AD779" s="45"/>
      <c r="AE779" s="45"/>
      <c r="AF779" s="45"/>
      <c r="AG779" s="45"/>
    </row>
    <row r="780" spans="2:33" ht="15.75" customHeight="1" x14ac:dyDescent="0.2">
      <c r="B780" s="165"/>
      <c r="AD780" s="45"/>
      <c r="AE780" s="45"/>
      <c r="AF780" s="45"/>
      <c r="AG780" s="45"/>
    </row>
    <row r="781" spans="2:33" ht="15.75" customHeight="1" x14ac:dyDescent="0.2">
      <c r="B781" s="165"/>
      <c r="AD781" s="45"/>
      <c r="AE781" s="45"/>
      <c r="AF781" s="45"/>
      <c r="AG781" s="45"/>
    </row>
    <row r="782" spans="2:33" ht="15.75" customHeight="1" x14ac:dyDescent="0.2">
      <c r="B782" s="165"/>
      <c r="AD782" s="45"/>
      <c r="AE782" s="45"/>
      <c r="AF782" s="45"/>
      <c r="AG782" s="45"/>
    </row>
    <row r="783" spans="2:33" ht="15.75" customHeight="1" x14ac:dyDescent="0.2">
      <c r="B783" s="165"/>
      <c r="AD783" s="45"/>
      <c r="AE783" s="45"/>
      <c r="AF783" s="45"/>
      <c r="AG783" s="45"/>
    </row>
    <row r="784" spans="2:33" ht="15.75" customHeight="1" x14ac:dyDescent="0.2">
      <c r="B784" s="165"/>
      <c r="AD784" s="45"/>
      <c r="AE784" s="45"/>
      <c r="AF784" s="45"/>
      <c r="AG784" s="45"/>
    </row>
    <row r="785" spans="2:33" ht="15.75" customHeight="1" x14ac:dyDescent="0.2">
      <c r="B785" s="165"/>
      <c r="AD785" s="45"/>
      <c r="AE785" s="45"/>
      <c r="AF785" s="45"/>
      <c r="AG785" s="45"/>
    </row>
    <row r="786" spans="2:33" ht="15.75" customHeight="1" x14ac:dyDescent="0.2">
      <c r="B786" s="165"/>
      <c r="AD786" s="45"/>
      <c r="AE786" s="45"/>
      <c r="AF786" s="45"/>
      <c r="AG786" s="45"/>
    </row>
    <row r="787" spans="2:33" ht="15.75" customHeight="1" x14ac:dyDescent="0.2">
      <c r="B787" s="165"/>
      <c r="AD787" s="45"/>
      <c r="AE787" s="45"/>
      <c r="AF787" s="45"/>
      <c r="AG787" s="45"/>
    </row>
    <row r="788" spans="2:33" ht="15.75" customHeight="1" x14ac:dyDescent="0.2">
      <c r="B788" s="165"/>
      <c r="AD788" s="45"/>
      <c r="AE788" s="45"/>
      <c r="AF788" s="45"/>
      <c r="AG788" s="45"/>
    </row>
    <row r="789" spans="2:33" ht="15.75" customHeight="1" x14ac:dyDescent="0.2">
      <c r="B789" s="165"/>
      <c r="AD789" s="45"/>
      <c r="AE789" s="45"/>
      <c r="AF789" s="45"/>
      <c r="AG789" s="45"/>
    </row>
    <row r="790" spans="2:33" ht="15.75" customHeight="1" x14ac:dyDescent="0.2">
      <c r="B790" s="165"/>
      <c r="AD790" s="45"/>
      <c r="AE790" s="45"/>
      <c r="AF790" s="45"/>
      <c r="AG790" s="45"/>
    </row>
    <row r="791" spans="2:33" ht="15.75" customHeight="1" x14ac:dyDescent="0.2">
      <c r="B791" s="165"/>
      <c r="AD791" s="45"/>
      <c r="AE791" s="45"/>
      <c r="AF791" s="45"/>
      <c r="AG791" s="45"/>
    </row>
    <row r="792" spans="2:33" ht="15.75" customHeight="1" x14ac:dyDescent="0.2">
      <c r="B792" s="165"/>
      <c r="AD792" s="45"/>
      <c r="AE792" s="45"/>
      <c r="AF792" s="45"/>
      <c r="AG792" s="45"/>
    </row>
    <row r="793" spans="2:33" ht="15.75" customHeight="1" x14ac:dyDescent="0.2">
      <c r="B793" s="165"/>
      <c r="AD793" s="45"/>
      <c r="AE793" s="45"/>
      <c r="AF793" s="45"/>
      <c r="AG793" s="45"/>
    </row>
    <row r="794" spans="2:33" ht="15.75" customHeight="1" x14ac:dyDescent="0.2">
      <c r="B794" s="165"/>
      <c r="AD794" s="45"/>
      <c r="AE794" s="45"/>
      <c r="AF794" s="45"/>
      <c r="AG794" s="45"/>
    </row>
    <row r="795" spans="2:33" ht="15.75" customHeight="1" x14ac:dyDescent="0.2">
      <c r="B795" s="165"/>
      <c r="AD795" s="45"/>
      <c r="AE795" s="45"/>
      <c r="AF795" s="45"/>
      <c r="AG795" s="45"/>
    </row>
    <row r="796" spans="2:33" ht="15.75" customHeight="1" x14ac:dyDescent="0.2">
      <c r="B796" s="165"/>
      <c r="AD796" s="45"/>
      <c r="AE796" s="45"/>
      <c r="AF796" s="45"/>
      <c r="AG796" s="45"/>
    </row>
    <row r="797" spans="2:33" ht="15.75" customHeight="1" x14ac:dyDescent="0.2">
      <c r="B797" s="165"/>
      <c r="AD797" s="45"/>
      <c r="AE797" s="45"/>
      <c r="AF797" s="45"/>
      <c r="AG797" s="45"/>
    </row>
    <row r="798" spans="2:33" ht="15.75" customHeight="1" x14ac:dyDescent="0.2">
      <c r="B798" s="165"/>
      <c r="AD798" s="45"/>
      <c r="AE798" s="45"/>
      <c r="AF798" s="45"/>
      <c r="AG798" s="45"/>
    </row>
    <row r="799" spans="2:33" ht="15.75" customHeight="1" x14ac:dyDescent="0.2">
      <c r="B799" s="165"/>
      <c r="AD799" s="45"/>
      <c r="AE799" s="45"/>
      <c r="AF799" s="45"/>
      <c r="AG799" s="45"/>
    </row>
    <row r="800" spans="2:33" ht="15.75" customHeight="1" x14ac:dyDescent="0.2">
      <c r="B800" s="165"/>
      <c r="AD800" s="45"/>
      <c r="AE800" s="45"/>
      <c r="AF800" s="45"/>
      <c r="AG800" s="45"/>
    </row>
    <row r="801" spans="2:33" ht="15.75" customHeight="1" x14ac:dyDescent="0.2">
      <c r="B801" s="165"/>
      <c r="AD801" s="45"/>
      <c r="AE801" s="45"/>
      <c r="AF801" s="45"/>
      <c r="AG801" s="45"/>
    </row>
    <row r="802" spans="2:33" ht="15.75" customHeight="1" x14ac:dyDescent="0.2">
      <c r="B802" s="165"/>
      <c r="AD802" s="45"/>
      <c r="AE802" s="45"/>
      <c r="AF802" s="45"/>
      <c r="AG802" s="45"/>
    </row>
    <row r="803" spans="2:33" ht="15.75" customHeight="1" x14ac:dyDescent="0.2">
      <c r="B803" s="165"/>
      <c r="AD803" s="45"/>
      <c r="AE803" s="45"/>
      <c r="AF803" s="45"/>
      <c r="AG803" s="45"/>
    </row>
    <row r="804" spans="2:33" ht="15.75" customHeight="1" x14ac:dyDescent="0.2">
      <c r="B804" s="165"/>
      <c r="AD804" s="45"/>
      <c r="AE804" s="45"/>
      <c r="AF804" s="45"/>
      <c r="AG804" s="45"/>
    </row>
    <row r="805" spans="2:33" ht="15.75" customHeight="1" x14ac:dyDescent="0.2">
      <c r="B805" s="165"/>
      <c r="AD805" s="45"/>
      <c r="AE805" s="45"/>
      <c r="AF805" s="45"/>
      <c r="AG805" s="45"/>
    </row>
    <row r="806" spans="2:33" ht="15.75" customHeight="1" x14ac:dyDescent="0.2">
      <c r="B806" s="165"/>
      <c r="AD806" s="45"/>
      <c r="AE806" s="45"/>
      <c r="AF806" s="45"/>
      <c r="AG806" s="45"/>
    </row>
    <row r="807" spans="2:33" ht="15.75" customHeight="1" x14ac:dyDescent="0.2">
      <c r="B807" s="165"/>
      <c r="AD807" s="45"/>
      <c r="AE807" s="45"/>
      <c r="AF807" s="45"/>
      <c r="AG807" s="45"/>
    </row>
    <row r="808" spans="2:33" ht="15.75" customHeight="1" x14ac:dyDescent="0.2">
      <c r="B808" s="165"/>
      <c r="AD808" s="45"/>
      <c r="AE808" s="45"/>
      <c r="AF808" s="45"/>
      <c r="AG808" s="45"/>
    </row>
    <row r="809" spans="2:33" ht="15.75" customHeight="1" x14ac:dyDescent="0.2">
      <c r="B809" s="165"/>
      <c r="AD809" s="45"/>
      <c r="AE809" s="45"/>
      <c r="AF809" s="45"/>
      <c r="AG809" s="45"/>
    </row>
    <row r="810" spans="2:33" ht="15.75" customHeight="1" x14ac:dyDescent="0.2">
      <c r="B810" s="165"/>
      <c r="AD810" s="45"/>
      <c r="AE810" s="45"/>
      <c r="AF810" s="45"/>
      <c r="AG810" s="45"/>
    </row>
    <row r="811" spans="2:33" ht="15.75" customHeight="1" x14ac:dyDescent="0.2">
      <c r="B811" s="165"/>
      <c r="AD811" s="45"/>
      <c r="AE811" s="45"/>
      <c r="AF811" s="45"/>
      <c r="AG811" s="45"/>
    </row>
    <row r="812" spans="2:33" ht="15.75" customHeight="1" x14ac:dyDescent="0.2">
      <c r="B812" s="165"/>
      <c r="AD812" s="45"/>
      <c r="AE812" s="45"/>
      <c r="AF812" s="45"/>
      <c r="AG812" s="45"/>
    </row>
    <row r="813" spans="2:33" ht="15.75" customHeight="1" x14ac:dyDescent="0.2">
      <c r="B813" s="165"/>
      <c r="AD813" s="45"/>
      <c r="AE813" s="45"/>
      <c r="AF813" s="45"/>
      <c r="AG813" s="45"/>
    </row>
    <row r="814" spans="2:33" ht="15.75" customHeight="1" x14ac:dyDescent="0.2">
      <c r="B814" s="165"/>
      <c r="AD814" s="45"/>
      <c r="AE814" s="45"/>
      <c r="AF814" s="45"/>
      <c r="AG814" s="45"/>
    </row>
    <row r="815" spans="2:33" ht="15.75" customHeight="1" x14ac:dyDescent="0.2">
      <c r="B815" s="165"/>
      <c r="AD815" s="45"/>
      <c r="AE815" s="45"/>
      <c r="AF815" s="45"/>
      <c r="AG815" s="45"/>
    </row>
    <row r="816" spans="2:33" ht="15.75" customHeight="1" x14ac:dyDescent="0.2">
      <c r="B816" s="165"/>
      <c r="AD816" s="45"/>
      <c r="AE816" s="45"/>
      <c r="AF816" s="45"/>
      <c r="AG816" s="45"/>
    </row>
    <row r="817" spans="2:33" ht="15.75" customHeight="1" x14ac:dyDescent="0.2">
      <c r="B817" s="165"/>
      <c r="AD817" s="45"/>
      <c r="AE817" s="45"/>
      <c r="AF817" s="45"/>
      <c r="AG817" s="45"/>
    </row>
    <row r="818" spans="2:33" ht="15.75" customHeight="1" x14ac:dyDescent="0.2">
      <c r="B818" s="165"/>
      <c r="AD818" s="45"/>
      <c r="AE818" s="45"/>
      <c r="AF818" s="45"/>
      <c r="AG818" s="45"/>
    </row>
    <row r="819" spans="2:33" ht="15.75" customHeight="1" x14ac:dyDescent="0.2">
      <c r="B819" s="165"/>
      <c r="AD819" s="45"/>
      <c r="AE819" s="45"/>
      <c r="AF819" s="45"/>
      <c r="AG819" s="45"/>
    </row>
    <row r="820" spans="2:33" ht="15.75" customHeight="1" x14ac:dyDescent="0.2">
      <c r="B820" s="165"/>
      <c r="AD820" s="45"/>
      <c r="AE820" s="45"/>
      <c r="AF820" s="45"/>
      <c r="AG820" s="45"/>
    </row>
    <row r="821" spans="2:33" ht="15.75" customHeight="1" x14ac:dyDescent="0.2">
      <c r="B821" s="165"/>
      <c r="AD821" s="45"/>
      <c r="AE821" s="45"/>
      <c r="AF821" s="45"/>
      <c r="AG821" s="45"/>
    </row>
    <row r="822" spans="2:33" ht="15.75" customHeight="1" x14ac:dyDescent="0.2">
      <c r="B822" s="165"/>
      <c r="AD822" s="45"/>
      <c r="AE822" s="45"/>
      <c r="AF822" s="45"/>
      <c r="AG822" s="45"/>
    </row>
    <row r="823" spans="2:33" ht="15.75" customHeight="1" x14ac:dyDescent="0.2">
      <c r="B823" s="165"/>
      <c r="AD823" s="45"/>
      <c r="AE823" s="45"/>
      <c r="AF823" s="45"/>
      <c r="AG823" s="45"/>
    </row>
    <row r="824" spans="2:33" ht="15.75" customHeight="1" x14ac:dyDescent="0.2">
      <c r="B824" s="165"/>
      <c r="AD824" s="45"/>
      <c r="AE824" s="45"/>
      <c r="AF824" s="45"/>
      <c r="AG824" s="45"/>
    </row>
    <row r="825" spans="2:33" ht="15.75" customHeight="1" x14ac:dyDescent="0.2">
      <c r="B825" s="165"/>
      <c r="AD825" s="45"/>
      <c r="AE825" s="45"/>
      <c r="AF825" s="45"/>
      <c r="AG825" s="45"/>
    </row>
    <row r="826" spans="2:33" ht="15.75" customHeight="1" x14ac:dyDescent="0.2">
      <c r="B826" s="165"/>
      <c r="AD826" s="45"/>
      <c r="AE826" s="45"/>
      <c r="AF826" s="45"/>
      <c r="AG826" s="45"/>
    </row>
    <row r="827" spans="2:33" ht="15.75" customHeight="1" x14ac:dyDescent="0.2">
      <c r="B827" s="165"/>
      <c r="AD827" s="45"/>
      <c r="AE827" s="45"/>
      <c r="AF827" s="45"/>
      <c r="AG827" s="45"/>
    </row>
    <row r="828" spans="2:33" ht="15.75" customHeight="1" x14ac:dyDescent="0.2">
      <c r="B828" s="165"/>
      <c r="AD828" s="45"/>
      <c r="AE828" s="45"/>
      <c r="AF828" s="45"/>
      <c r="AG828" s="45"/>
    </row>
    <row r="829" spans="2:33" ht="15.75" customHeight="1" x14ac:dyDescent="0.2">
      <c r="B829" s="165"/>
      <c r="AD829" s="45"/>
      <c r="AE829" s="45"/>
      <c r="AF829" s="45"/>
      <c r="AG829" s="45"/>
    </row>
    <row r="830" spans="2:33" ht="15.75" customHeight="1" x14ac:dyDescent="0.2">
      <c r="B830" s="165"/>
      <c r="AD830" s="45"/>
      <c r="AE830" s="45"/>
      <c r="AF830" s="45"/>
      <c r="AG830" s="45"/>
    </row>
    <row r="831" spans="2:33" ht="15.75" customHeight="1" x14ac:dyDescent="0.2">
      <c r="B831" s="165"/>
      <c r="AD831" s="45"/>
      <c r="AE831" s="45"/>
      <c r="AF831" s="45"/>
      <c r="AG831" s="45"/>
    </row>
    <row r="832" spans="2:33" ht="15.75" customHeight="1" x14ac:dyDescent="0.2">
      <c r="B832" s="165"/>
      <c r="AD832" s="45"/>
      <c r="AE832" s="45"/>
      <c r="AF832" s="45"/>
      <c r="AG832" s="45"/>
    </row>
    <row r="833" spans="2:33" ht="15.75" customHeight="1" x14ac:dyDescent="0.2">
      <c r="B833" s="165"/>
      <c r="AD833" s="45"/>
      <c r="AE833" s="45"/>
      <c r="AF833" s="45"/>
      <c r="AG833" s="45"/>
    </row>
    <row r="834" spans="2:33" ht="15.75" customHeight="1" x14ac:dyDescent="0.2">
      <c r="B834" s="165"/>
      <c r="AD834" s="45"/>
      <c r="AE834" s="45"/>
      <c r="AF834" s="45"/>
      <c r="AG834" s="45"/>
    </row>
    <row r="835" spans="2:33" ht="15.75" customHeight="1" x14ac:dyDescent="0.2">
      <c r="B835" s="165"/>
      <c r="AD835" s="45"/>
      <c r="AE835" s="45"/>
      <c r="AF835" s="45"/>
      <c r="AG835" s="45"/>
    </row>
    <row r="836" spans="2:33" ht="15.75" customHeight="1" x14ac:dyDescent="0.2">
      <c r="B836" s="165"/>
      <c r="AD836" s="45"/>
      <c r="AE836" s="45"/>
      <c r="AF836" s="45"/>
      <c r="AG836" s="45"/>
    </row>
    <row r="837" spans="2:33" ht="15.75" customHeight="1" x14ac:dyDescent="0.2">
      <c r="B837" s="165"/>
      <c r="AD837" s="45"/>
      <c r="AE837" s="45"/>
      <c r="AF837" s="45"/>
      <c r="AG837" s="45"/>
    </row>
    <row r="838" spans="2:33" ht="15.75" customHeight="1" x14ac:dyDescent="0.2">
      <c r="B838" s="165"/>
      <c r="AD838" s="45"/>
      <c r="AE838" s="45"/>
      <c r="AF838" s="45"/>
      <c r="AG838" s="45"/>
    </row>
    <row r="839" spans="2:33" ht="15.75" customHeight="1" x14ac:dyDescent="0.2">
      <c r="B839" s="165"/>
      <c r="AD839" s="45"/>
      <c r="AE839" s="45"/>
      <c r="AF839" s="45"/>
      <c r="AG839" s="45"/>
    </row>
    <row r="840" spans="2:33" ht="15.75" customHeight="1" x14ac:dyDescent="0.2">
      <c r="B840" s="165"/>
      <c r="AD840" s="45"/>
      <c r="AE840" s="45"/>
      <c r="AF840" s="45"/>
      <c r="AG840" s="45"/>
    </row>
    <row r="841" spans="2:33" ht="15.75" customHeight="1" x14ac:dyDescent="0.2">
      <c r="B841" s="165"/>
      <c r="AD841" s="45"/>
      <c r="AE841" s="45"/>
      <c r="AF841" s="45"/>
      <c r="AG841" s="45"/>
    </row>
    <row r="842" spans="2:33" ht="15.75" customHeight="1" x14ac:dyDescent="0.2">
      <c r="B842" s="165"/>
      <c r="AD842" s="45"/>
      <c r="AE842" s="45"/>
      <c r="AF842" s="45"/>
      <c r="AG842" s="45"/>
    </row>
    <row r="843" spans="2:33" ht="15.75" customHeight="1" x14ac:dyDescent="0.2">
      <c r="B843" s="165"/>
      <c r="AD843" s="45"/>
      <c r="AE843" s="45"/>
      <c r="AF843" s="45"/>
      <c r="AG843" s="45"/>
    </row>
    <row r="844" spans="2:33" ht="15.75" customHeight="1" x14ac:dyDescent="0.2">
      <c r="B844" s="165"/>
      <c r="AD844" s="45"/>
      <c r="AE844" s="45"/>
      <c r="AF844" s="45"/>
      <c r="AG844" s="45"/>
    </row>
    <row r="845" spans="2:33" ht="15.75" customHeight="1" x14ac:dyDescent="0.2">
      <c r="B845" s="165"/>
      <c r="AD845" s="45"/>
      <c r="AE845" s="45"/>
      <c r="AF845" s="45"/>
      <c r="AG845" s="45"/>
    </row>
    <row r="846" spans="2:33" ht="15.75" customHeight="1" x14ac:dyDescent="0.2">
      <c r="B846" s="165"/>
      <c r="AD846" s="45"/>
      <c r="AE846" s="45"/>
      <c r="AF846" s="45"/>
      <c r="AG846" s="45"/>
    </row>
    <row r="847" spans="2:33" ht="15.75" customHeight="1" x14ac:dyDescent="0.2">
      <c r="B847" s="165"/>
      <c r="AD847" s="45"/>
      <c r="AE847" s="45"/>
      <c r="AF847" s="45"/>
      <c r="AG847" s="45"/>
    </row>
    <row r="848" spans="2:33" ht="15.75" customHeight="1" x14ac:dyDescent="0.2">
      <c r="B848" s="165"/>
      <c r="AD848" s="45"/>
      <c r="AE848" s="45"/>
      <c r="AF848" s="45"/>
      <c r="AG848" s="45"/>
    </row>
    <row r="849" spans="2:33" ht="15.75" customHeight="1" x14ac:dyDescent="0.2">
      <c r="B849" s="165"/>
      <c r="AD849" s="45"/>
      <c r="AE849" s="45"/>
      <c r="AF849" s="45"/>
      <c r="AG849" s="45"/>
    </row>
    <row r="850" spans="2:33" ht="15.75" customHeight="1" x14ac:dyDescent="0.2">
      <c r="B850" s="165"/>
      <c r="AD850" s="45"/>
      <c r="AE850" s="45"/>
      <c r="AF850" s="45"/>
      <c r="AG850" s="45"/>
    </row>
    <row r="851" spans="2:33" ht="15.75" customHeight="1" x14ac:dyDescent="0.2">
      <c r="B851" s="165"/>
      <c r="AD851" s="45"/>
      <c r="AE851" s="45"/>
      <c r="AF851" s="45"/>
      <c r="AG851" s="45"/>
    </row>
    <row r="852" spans="2:33" ht="15.75" customHeight="1" x14ac:dyDescent="0.2">
      <c r="B852" s="165"/>
      <c r="AD852" s="45"/>
      <c r="AE852" s="45"/>
      <c r="AF852" s="45"/>
      <c r="AG852" s="45"/>
    </row>
    <row r="853" spans="2:33" ht="15.75" customHeight="1" x14ac:dyDescent="0.2">
      <c r="B853" s="165"/>
      <c r="AD853" s="45"/>
      <c r="AE853" s="45"/>
      <c r="AF853" s="45"/>
      <c r="AG853" s="45"/>
    </row>
    <row r="854" spans="2:33" ht="15.75" customHeight="1" x14ac:dyDescent="0.2">
      <c r="B854" s="165"/>
      <c r="AD854" s="45"/>
      <c r="AE854" s="45"/>
      <c r="AF854" s="45"/>
      <c r="AG854" s="45"/>
    </row>
    <row r="855" spans="2:33" ht="15.75" customHeight="1" x14ac:dyDescent="0.2">
      <c r="B855" s="165"/>
      <c r="AD855" s="45"/>
      <c r="AE855" s="45"/>
      <c r="AF855" s="45"/>
      <c r="AG855" s="45"/>
    </row>
    <row r="856" spans="2:33" ht="15.75" customHeight="1" x14ac:dyDescent="0.2">
      <c r="B856" s="165"/>
      <c r="AD856" s="45"/>
      <c r="AE856" s="45"/>
      <c r="AF856" s="45"/>
      <c r="AG856" s="45"/>
    </row>
    <row r="857" spans="2:33" ht="15.75" customHeight="1" x14ac:dyDescent="0.2">
      <c r="B857" s="165"/>
      <c r="AD857" s="45"/>
      <c r="AE857" s="45"/>
      <c r="AF857" s="45"/>
      <c r="AG857" s="45"/>
    </row>
    <row r="858" spans="2:33" ht="15.75" customHeight="1" x14ac:dyDescent="0.2">
      <c r="B858" s="165"/>
      <c r="AD858" s="45"/>
      <c r="AE858" s="45"/>
      <c r="AF858" s="45"/>
      <c r="AG858" s="45"/>
    </row>
    <row r="859" spans="2:33" ht="15.75" customHeight="1" x14ac:dyDescent="0.2">
      <c r="B859" s="165"/>
      <c r="AD859" s="45"/>
      <c r="AE859" s="45"/>
      <c r="AF859" s="45"/>
      <c r="AG859" s="45"/>
    </row>
    <row r="860" spans="2:33" ht="15.75" customHeight="1" x14ac:dyDescent="0.2">
      <c r="B860" s="165"/>
      <c r="AD860" s="45"/>
      <c r="AE860" s="45"/>
      <c r="AF860" s="45"/>
      <c r="AG860" s="45"/>
    </row>
    <row r="861" spans="2:33" ht="15.75" customHeight="1" x14ac:dyDescent="0.2">
      <c r="B861" s="165"/>
      <c r="AD861" s="45"/>
      <c r="AE861" s="45"/>
      <c r="AF861" s="45"/>
      <c r="AG861" s="45"/>
    </row>
    <row r="862" spans="2:33" ht="15.75" customHeight="1" x14ac:dyDescent="0.2">
      <c r="B862" s="165"/>
      <c r="AD862" s="45"/>
      <c r="AE862" s="45"/>
      <c r="AF862" s="45"/>
      <c r="AG862" s="45"/>
    </row>
    <row r="863" spans="2:33" ht="15.75" customHeight="1" x14ac:dyDescent="0.2">
      <c r="B863" s="165"/>
      <c r="AD863" s="45"/>
      <c r="AE863" s="45"/>
      <c r="AF863" s="45"/>
      <c r="AG863" s="45"/>
    </row>
    <row r="864" spans="2:33" ht="15.75" customHeight="1" x14ac:dyDescent="0.2">
      <c r="B864" s="165"/>
      <c r="AD864" s="45"/>
      <c r="AE864" s="45"/>
      <c r="AF864" s="45"/>
      <c r="AG864" s="45"/>
    </row>
    <row r="865" spans="2:33" ht="15.75" customHeight="1" x14ac:dyDescent="0.2">
      <c r="B865" s="165"/>
      <c r="AD865" s="45"/>
      <c r="AE865" s="45"/>
      <c r="AF865" s="45"/>
      <c r="AG865" s="45"/>
    </row>
    <row r="866" spans="2:33" ht="15.75" customHeight="1" x14ac:dyDescent="0.2">
      <c r="B866" s="165"/>
      <c r="AD866" s="45"/>
      <c r="AE866" s="45"/>
      <c r="AF866" s="45"/>
      <c r="AG866" s="45"/>
    </row>
    <row r="867" spans="2:33" ht="15.75" customHeight="1" x14ac:dyDescent="0.2">
      <c r="B867" s="165"/>
      <c r="AD867" s="45"/>
      <c r="AE867" s="45"/>
      <c r="AF867" s="45"/>
      <c r="AG867" s="45"/>
    </row>
    <row r="868" spans="2:33" ht="15.75" customHeight="1" x14ac:dyDescent="0.2">
      <c r="B868" s="165"/>
      <c r="AD868" s="45"/>
      <c r="AE868" s="45"/>
      <c r="AF868" s="45"/>
      <c r="AG868" s="45"/>
    </row>
    <row r="869" spans="2:33" ht="15.75" customHeight="1" x14ac:dyDescent="0.2">
      <c r="B869" s="165"/>
      <c r="AD869" s="45"/>
      <c r="AE869" s="45"/>
      <c r="AF869" s="45"/>
      <c r="AG869" s="45"/>
    </row>
    <row r="870" spans="2:33" ht="15.75" customHeight="1" x14ac:dyDescent="0.2">
      <c r="B870" s="165"/>
      <c r="AD870" s="45"/>
      <c r="AE870" s="45"/>
      <c r="AF870" s="45"/>
      <c r="AG870" s="45"/>
    </row>
    <row r="871" spans="2:33" ht="15.75" customHeight="1" x14ac:dyDescent="0.2">
      <c r="B871" s="165"/>
      <c r="AD871" s="45"/>
      <c r="AE871" s="45"/>
      <c r="AF871" s="45"/>
      <c r="AG871" s="45"/>
    </row>
    <row r="872" spans="2:33" ht="15.75" customHeight="1" x14ac:dyDescent="0.2">
      <c r="B872" s="165"/>
      <c r="AD872" s="45"/>
      <c r="AE872" s="45"/>
      <c r="AF872" s="45"/>
      <c r="AG872" s="45"/>
    </row>
    <row r="873" spans="2:33" ht="15.75" customHeight="1" x14ac:dyDescent="0.2">
      <c r="B873" s="165"/>
      <c r="AD873" s="45"/>
      <c r="AE873" s="45"/>
      <c r="AF873" s="45"/>
      <c r="AG873" s="45"/>
    </row>
    <row r="874" spans="2:33" ht="15.75" customHeight="1" x14ac:dyDescent="0.2">
      <c r="B874" s="165"/>
      <c r="AD874" s="45"/>
      <c r="AE874" s="45"/>
      <c r="AF874" s="45"/>
      <c r="AG874" s="45"/>
    </row>
    <row r="875" spans="2:33" ht="15.75" customHeight="1" x14ac:dyDescent="0.2">
      <c r="B875" s="165"/>
      <c r="AD875" s="45"/>
      <c r="AE875" s="45"/>
      <c r="AF875" s="45"/>
      <c r="AG875" s="45"/>
    </row>
    <row r="876" spans="2:33" ht="15.75" customHeight="1" x14ac:dyDescent="0.2">
      <c r="B876" s="165"/>
      <c r="AD876" s="45"/>
      <c r="AE876" s="45"/>
      <c r="AF876" s="45"/>
      <c r="AG876" s="45"/>
    </row>
    <row r="877" spans="2:33" ht="15.75" customHeight="1" x14ac:dyDescent="0.2">
      <c r="B877" s="165"/>
      <c r="AD877" s="45"/>
      <c r="AE877" s="45"/>
      <c r="AF877" s="45"/>
      <c r="AG877" s="45"/>
    </row>
    <row r="878" spans="2:33" ht="15.75" customHeight="1" x14ac:dyDescent="0.2">
      <c r="B878" s="165"/>
      <c r="AD878" s="45"/>
      <c r="AE878" s="45"/>
      <c r="AF878" s="45"/>
      <c r="AG878" s="45"/>
    </row>
    <row r="879" spans="2:33" ht="15.75" customHeight="1" x14ac:dyDescent="0.2">
      <c r="B879" s="165"/>
      <c r="AD879" s="45"/>
      <c r="AE879" s="45"/>
      <c r="AF879" s="45"/>
      <c r="AG879" s="45"/>
    </row>
    <row r="880" spans="2:33" ht="15.75" customHeight="1" x14ac:dyDescent="0.2">
      <c r="B880" s="165"/>
      <c r="AD880" s="45"/>
      <c r="AE880" s="45"/>
      <c r="AF880" s="45"/>
      <c r="AG880" s="45"/>
    </row>
    <row r="881" spans="2:33" ht="15.75" customHeight="1" x14ac:dyDescent="0.2">
      <c r="B881" s="165"/>
      <c r="AD881" s="45"/>
      <c r="AE881" s="45"/>
      <c r="AF881" s="45"/>
      <c r="AG881" s="45"/>
    </row>
    <row r="882" spans="2:33" ht="15.75" customHeight="1" x14ac:dyDescent="0.2">
      <c r="B882" s="165"/>
      <c r="AD882" s="45"/>
      <c r="AE882" s="45"/>
      <c r="AF882" s="45"/>
      <c r="AG882" s="45"/>
    </row>
    <row r="883" spans="2:33" ht="15.75" customHeight="1" x14ac:dyDescent="0.2">
      <c r="B883" s="165"/>
      <c r="AD883" s="45"/>
      <c r="AE883" s="45"/>
      <c r="AF883" s="45"/>
      <c r="AG883" s="45"/>
    </row>
    <row r="884" spans="2:33" ht="15.75" customHeight="1" x14ac:dyDescent="0.2">
      <c r="B884" s="165"/>
      <c r="AD884" s="45"/>
      <c r="AE884" s="45"/>
      <c r="AF884" s="45"/>
      <c r="AG884" s="45"/>
    </row>
    <row r="885" spans="2:33" ht="15.75" customHeight="1" x14ac:dyDescent="0.2">
      <c r="B885" s="165"/>
      <c r="AD885" s="45"/>
      <c r="AE885" s="45"/>
      <c r="AF885" s="45"/>
      <c r="AG885" s="45"/>
    </row>
    <row r="886" spans="2:33" ht="15.75" customHeight="1" x14ac:dyDescent="0.2">
      <c r="B886" s="165"/>
      <c r="AD886" s="45"/>
      <c r="AE886" s="45"/>
      <c r="AF886" s="45"/>
      <c r="AG886" s="45"/>
    </row>
    <row r="887" spans="2:33" ht="15.75" customHeight="1" x14ac:dyDescent="0.2">
      <c r="B887" s="165"/>
      <c r="AD887" s="45"/>
      <c r="AE887" s="45"/>
      <c r="AF887" s="45"/>
      <c r="AG887" s="45"/>
    </row>
    <row r="888" spans="2:33" ht="15.75" customHeight="1" x14ac:dyDescent="0.2">
      <c r="B888" s="165"/>
      <c r="AD888" s="45"/>
      <c r="AE888" s="45"/>
      <c r="AF888" s="45"/>
      <c r="AG888" s="45"/>
    </row>
    <row r="889" spans="2:33" ht="15.75" customHeight="1" x14ac:dyDescent="0.2">
      <c r="B889" s="165"/>
      <c r="AD889" s="45"/>
      <c r="AE889" s="45"/>
      <c r="AF889" s="45"/>
      <c r="AG889" s="45"/>
    </row>
    <row r="890" spans="2:33" ht="15.75" customHeight="1" x14ac:dyDescent="0.2">
      <c r="B890" s="165"/>
      <c r="AD890" s="45"/>
      <c r="AE890" s="45"/>
      <c r="AF890" s="45"/>
      <c r="AG890" s="45"/>
    </row>
    <row r="891" spans="2:33" ht="15.75" customHeight="1" x14ac:dyDescent="0.2">
      <c r="B891" s="165"/>
      <c r="AD891" s="45"/>
      <c r="AE891" s="45"/>
      <c r="AF891" s="45"/>
      <c r="AG891" s="45"/>
    </row>
    <row r="892" spans="2:33" ht="15.75" customHeight="1" x14ac:dyDescent="0.2">
      <c r="B892" s="165"/>
      <c r="AD892" s="45"/>
      <c r="AE892" s="45"/>
      <c r="AF892" s="45"/>
      <c r="AG892" s="45"/>
    </row>
    <row r="893" spans="2:33" ht="15.75" customHeight="1" x14ac:dyDescent="0.2">
      <c r="B893" s="165"/>
      <c r="AD893" s="45"/>
      <c r="AE893" s="45"/>
      <c r="AF893" s="45"/>
      <c r="AG893" s="45"/>
    </row>
    <row r="894" spans="2:33" ht="15.75" customHeight="1" x14ac:dyDescent="0.2">
      <c r="B894" s="165"/>
      <c r="AD894" s="45"/>
      <c r="AE894" s="45"/>
      <c r="AF894" s="45"/>
      <c r="AG894" s="45"/>
    </row>
    <row r="895" spans="2:33" ht="15.75" customHeight="1" x14ac:dyDescent="0.2">
      <c r="B895" s="165"/>
      <c r="AD895" s="45"/>
      <c r="AE895" s="45"/>
      <c r="AF895" s="45"/>
      <c r="AG895" s="45"/>
    </row>
    <row r="896" spans="2:33" ht="15.75" customHeight="1" x14ac:dyDescent="0.2">
      <c r="B896" s="165"/>
      <c r="AD896" s="45"/>
      <c r="AE896" s="45"/>
      <c r="AF896" s="45"/>
      <c r="AG896" s="45"/>
    </row>
    <row r="897" spans="2:33" ht="15.75" customHeight="1" x14ac:dyDescent="0.2">
      <c r="B897" s="165"/>
      <c r="AD897" s="45"/>
      <c r="AE897" s="45"/>
      <c r="AF897" s="45"/>
      <c r="AG897" s="45"/>
    </row>
    <row r="898" spans="2:33" ht="15.75" customHeight="1" x14ac:dyDescent="0.2">
      <c r="B898" s="165"/>
      <c r="AD898" s="45"/>
      <c r="AE898" s="45"/>
      <c r="AF898" s="45"/>
      <c r="AG898" s="45"/>
    </row>
    <row r="899" spans="2:33" ht="15.75" customHeight="1" x14ac:dyDescent="0.2">
      <c r="B899" s="165"/>
      <c r="AD899" s="45"/>
      <c r="AE899" s="45"/>
      <c r="AF899" s="45"/>
      <c r="AG899" s="45"/>
    </row>
    <row r="900" spans="2:33" ht="15.75" customHeight="1" x14ac:dyDescent="0.2">
      <c r="B900" s="165"/>
      <c r="AD900" s="45"/>
      <c r="AE900" s="45"/>
      <c r="AF900" s="45"/>
      <c r="AG900" s="45"/>
    </row>
    <row r="901" spans="2:33" ht="15.75" customHeight="1" x14ac:dyDescent="0.2">
      <c r="B901" s="165"/>
      <c r="AD901" s="45"/>
      <c r="AE901" s="45"/>
      <c r="AF901" s="45"/>
      <c r="AG901" s="45"/>
    </row>
    <row r="902" spans="2:33" ht="15.75" customHeight="1" x14ac:dyDescent="0.2">
      <c r="B902" s="165"/>
      <c r="AD902" s="45"/>
      <c r="AE902" s="45"/>
      <c r="AF902" s="45"/>
      <c r="AG902" s="45"/>
    </row>
    <row r="903" spans="2:33" ht="15.75" customHeight="1" x14ac:dyDescent="0.2">
      <c r="B903" s="165"/>
      <c r="AD903" s="45"/>
      <c r="AE903" s="45"/>
      <c r="AF903" s="45"/>
      <c r="AG903" s="45"/>
    </row>
    <row r="904" spans="2:33" ht="15.75" customHeight="1" x14ac:dyDescent="0.2">
      <c r="B904" s="165"/>
      <c r="AD904" s="45"/>
      <c r="AE904" s="45"/>
      <c r="AF904" s="45"/>
      <c r="AG904" s="45"/>
    </row>
    <row r="905" spans="2:33" ht="15.75" customHeight="1" x14ac:dyDescent="0.2">
      <c r="B905" s="165"/>
      <c r="AD905" s="45"/>
      <c r="AE905" s="45"/>
      <c r="AF905" s="45"/>
      <c r="AG905" s="45"/>
    </row>
    <row r="906" spans="2:33" ht="15.75" customHeight="1" x14ac:dyDescent="0.2">
      <c r="B906" s="165"/>
      <c r="AD906" s="45"/>
      <c r="AE906" s="45"/>
      <c r="AF906" s="45"/>
      <c r="AG906" s="45"/>
    </row>
    <row r="907" spans="2:33" ht="15.75" customHeight="1" x14ac:dyDescent="0.2">
      <c r="B907" s="165"/>
      <c r="AD907" s="45"/>
      <c r="AE907" s="45"/>
      <c r="AF907" s="45"/>
      <c r="AG907" s="45"/>
    </row>
    <row r="908" spans="2:33" ht="15.75" customHeight="1" x14ac:dyDescent="0.2">
      <c r="B908" s="165"/>
      <c r="AD908" s="45"/>
      <c r="AE908" s="45"/>
      <c r="AF908" s="45"/>
      <c r="AG908" s="45"/>
    </row>
    <row r="909" spans="2:33" ht="15.75" customHeight="1" x14ac:dyDescent="0.2">
      <c r="B909" s="165"/>
      <c r="AD909" s="45"/>
      <c r="AE909" s="45"/>
      <c r="AF909" s="45"/>
      <c r="AG909" s="45"/>
    </row>
    <row r="910" spans="2:33" ht="15.75" customHeight="1" x14ac:dyDescent="0.2">
      <c r="B910" s="165"/>
      <c r="AD910" s="45"/>
      <c r="AE910" s="45"/>
      <c r="AF910" s="45"/>
      <c r="AG910" s="45"/>
    </row>
    <row r="911" spans="2:33" ht="15.75" customHeight="1" x14ac:dyDescent="0.2">
      <c r="B911" s="165"/>
      <c r="AD911" s="45"/>
      <c r="AE911" s="45"/>
      <c r="AF911" s="45"/>
      <c r="AG911" s="45"/>
    </row>
    <row r="912" spans="2:33" ht="15.75" customHeight="1" x14ac:dyDescent="0.2">
      <c r="B912" s="165"/>
      <c r="AD912" s="45"/>
      <c r="AE912" s="45"/>
      <c r="AF912" s="45"/>
      <c r="AG912" s="45"/>
    </row>
    <row r="913" spans="2:33" ht="15.75" customHeight="1" x14ac:dyDescent="0.2">
      <c r="B913" s="165"/>
      <c r="AD913" s="45"/>
      <c r="AE913" s="45"/>
      <c r="AF913" s="45"/>
      <c r="AG913" s="45"/>
    </row>
    <row r="914" spans="2:33" ht="15.75" customHeight="1" x14ac:dyDescent="0.2">
      <c r="B914" s="165"/>
      <c r="AD914" s="45"/>
      <c r="AE914" s="45"/>
      <c r="AF914" s="45"/>
      <c r="AG914" s="45"/>
    </row>
    <row r="915" spans="2:33" ht="15.75" customHeight="1" x14ac:dyDescent="0.2">
      <c r="B915" s="165"/>
      <c r="AD915" s="45"/>
      <c r="AE915" s="45"/>
      <c r="AF915" s="45"/>
      <c r="AG915" s="45"/>
    </row>
    <row r="916" spans="2:33" ht="15.75" customHeight="1" x14ac:dyDescent="0.2">
      <c r="B916" s="165"/>
      <c r="AD916" s="45"/>
      <c r="AE916" s="45"/>
      <c r="AF916" s="45"/>
      <c r="AG916" s="45"/>
    </row>
    <row r="917" spans="2:33" ht="15.75" customHeight="1" x14ac:dyDescent="0.2">
      <c r="B917" s="165"/>
      <c r="AD917" s="45"/>
      <c r="AE917" s="45"/>
      <c r="AF917" s="45"/>
      <c r="AG917" s="45"/>
    </row>
    <row r="918" spans="2:33" ht="15.75" customHeight="1" x14ac:dyDescent="0.2">
      <c r="B918" s="165"/>
      <c r="AD918" s="45"/>
      <c r="AE918" s="45"/>
      <c r="AF918" s="45"/>
      <c r="AG918" s="45"/>
    </row>
    <row r="919" spans="2:33" ht="15.75" customHeight="1" x14ac:dyDescent="0.2">
      <c r="B919" s="165"/>
      <c r="AD919" s="45"/>
      <c r="AE919" s="45"/>
      <c r="AF919" s="45"/>
      <c r="AG919" s="45"/>
    </row>
    <row r="920" spans="2:33" ht="15.75" customHeight="1" x14ac:dyDescent="0.2">
      <c r="B920" s="165"/>
      <c r="AD920" s="45"/>
      <c r="AE920" s="45"/>
      <c r="AF920" s="45"/>
      <c r="AG920" s="45"/>
    </row>
    <row r="921" spans="2:33" ht="15.75" customHeight="1" x14ac:dyDescent="0.2">
      <c r="B921" s="165"/>
      <c r="AD921" s="45"/>
      <c r="AE921" s="45"/>
      <c r="AF921" s="45"/>
      <c r="AG921" s="45"/>
    </row>
    <row r="922" spans="2:33" ht="15.75" customHeight="1" x14ac:dyDescent="0.2">
      <c r="B922" s="165"/>
      <c r="AD922" s="45"/>
      <c r="AE922" s="45"/>
      <c r="AF922" s="45"/>
      <c r="AG922" s="45"/>
    </row>
    <row r="923" spans="2:33" ht="15.75" customHeight="1" x14ac:dyDescent="0.2">
      <c r="B923" s="165"/>
      <c r="AD923" s="45"/>
      <c r="AE923" s="45"/>
      <c r="AF923" s="45"/>
      <c r="AG923" s="45"/>
    </row>
    <row r="924" spans="2:33" ht="15.75" customHeight="1" x14ac:dyDescent="0.2">
      <c r="B924" s="165"/>
      <c r="AD924" s="45"/>
      <c r="AE924" s="45"/>
      <c r="AF924" s="45"/>
      <c r="AG924" s="45"/>
    </row>
    <row r="925" spans="2:33" ht="15.75" customHeight="1" x14ac:dyDescent="0.2">
      <c r="B925" s="165"/>
      <c r="AD925" s="45"/>
      <c r="AE925" s="45"/>
      <c r="AF925" s="45"/>
      <c r="AG925" s="45"/>
    </row>
    <row r="926" spans="2:33" ht="15.75" customHeight="1" x14ac:dyDescent="0.2">
      <c r="B926" s="165"/>
      <c r="AD926" s="45"/>
      <c r="AE926" s="45"/>
      <c r="AF926" s="45"/>
      <c r="AG926" s="45"/>
    </row>
    <row r="927" spans="2:33" ht="15.75" customHeight="1" x14ac:dyDescent="0.2">
      <c r="B927" s="165"/>
      <c r="AD927" s="45"/>
      <c r="AE927" s="45"/>
      <c r="AF927" s="45"/>
      <c r="AG927" s="45"/>
    </row>
    <row r="928" spans="2:33" ht="15.75" customHeight="1" x14ac:dyDescent="0.2">
      <c r="B928" s="165"/>
      <c r="AD928" s="45"/>
      <c r="AE928" s="45"/>
      <c r="AF928" s="45"/>
      <c r="AG928" s="45"/>
    </row>
    <row r="929" spans="2:33" ht="15.75" customHeight="1" x14ac:dyDescent="0.2">
      <c r="B929" s="165"/>
      <c r="AD929" s="45"/>
      <c r="AE929" s="45"/>
      <c r="AF929" s="45"/>
      <c r="AG929" s="45"/>
    </row>
    <row r="930" spans="2:33" ht="15.75" customHeight="1" x14ac:dyDescent="0.2">
      <c r="B930" s="165"/>
      <c r="AD930" s="45"/>
      <c r="AE930" s="45"/>
      <c r="AF930" s="45"/>
      <c r="AG930" s="45"/>
    </row>
    <row r="931" spans="2:33" ht="15.75" customHeight="1" x14ac:dyDescent="0.2">
      <c r="B931" s="165"/>
      <c r="AD931" s="45"/>
      <c r="AE931" s="45"/>
      <c r="AF931" s="45"/>
      <c r="AG931" s="45"/>
    </row>
    <row r="932" spans="2:33" ht="15.75" customHeight="1" x14ac:dyDescent="0.2">
      <c r="B932" s="165"/>
      <c r="AD932" s="45"/>
      <c r="AE932" s="45"/>
      <c r="AF932" s="45"/>
      <c r="AG932" s="45"/>
    </row>
    <row r="933" spans="2:33" ht="15.75" customHeight="1" x14ac:dyDescent="0.2">
      <c r="B933" s="165"/>
      <c r="AD933" s="45"/>
      <c r="AE933" s="45"/>
      <c r="AF933" s="45"/>
      <c r="AG933" s="45"/>
    </row>
    <row r="934" spans="2:33" ht="15.75" customHeight="1" x14ac:dyDescent="0.2">
      <c r="B934" s="165"/>
      <c r="AD934" s="45"/>
      <c r="AE934" s="45"/>
      <c r="AF934" s="45"/>
      <c r="AG934" s="45"/>
    </row>
    <row r="935" spans="2:33" ht="15.75" customHeight="1" x14ac:dyDescent="0.2">
      <c r="B935" s="165"/>
      <c r="AD935" s="45"/>
      <c r="AE935" s="45"/>
      <c r="AF935" s="45"/>
      <c r="AG935" s="45"/>
    </row>
    <row r="936" spans="2:33" ht="15.75" customHeight="1" x14ac:dyDescent="0.2">
      <c r="B936" s="165"/>
      <c r="AD936" s="45"/>
      <c r="AE936" s="45"/>
      <c r="AF936" s="45"/>
      <c r="AG936" s="45"/>
    </row>
    <row r="937" spans="2:33" ht="15.75" customHeight="1" x14ac:dyDescent="0.2">
      <c r="B937" s="165"/>
      <c r="AD937" s="45"/>
      <c r="AE937" s="45"/>
      <c r="AF937" s="45"/>
      <c r="AG937" s="45"/>
    </row>
    <row r="938" spans="2:33" ht="15.75" customHeight="1" x14ac:dyDescent="0.2">
      <c r="B938" s="165"/>
      <c r="AD938" s="45"/>
      <c r="AE938" s="45"/>
      <c r="AF938" s="45"/>
      <c r="AG938" s="45"/>
    </row>
    <row r="939" spans="2:33" ht="15.75" customHeight="1" x14ac:dyDescent="0.2">
      <c r="B939" s="165"/>
      <c r="AD939" s="45"/>
      <c r="AE939" s="45"/>
      <c r="AF939" s="45"/>
      <c r="AG939" s="45"/>
    </row>
    <row r="940" spans="2:33" ht="15.75" customHeight="1" x14ac:dyDescent="0.2">
      <c r="B940" s="165"/>
      <c r="AD940" s="45"/>
      <c r="AE940" s="45"/>
      <c r="AF940" s="45"/>
      <c r="AG940" s="45"/>
    </row>
    <row r="941" spans="2:33" ht="15.75" customHeight="1" x14ac:dyDescent="0.2">
      <c r="B941" s="165"/>
      <c r="AD941" s="45"/>
      <c r="AE941" s="45"/>
      <c r="AF941" s="45"/>
      <c r="AG941" s="45"/>
    </row>
    <row r="942" spans="2:33" ht="15.75" customHeight="1" x14ac:dyDescent="0.2">
      <c r="B942" s="165"/>
      <c r="AD942" s="45"/>
      <c r="AE942" s="45"/>
      <c r="AF942" s="45"/>
      <c r="AG942" s="45"/>
    </row>
    <row r="943" spans="2:33" ht="15.75" customHeight="1" x14ac:dyDescent="0.2">
      <c r="B943" s="165"/>
      <c r="AD943" s="45"/>
      <c r="AE943" s="45"/>
      <c r="AF943" s="45"/>
      <c r="AG943" s="45"/>
    </row>
    <row r="944" spans="2:33" ht="15.75" customHeight="1" x14ac:dyDescent="0.2">
      <c r="B944" s="165"/>
      <c r="AD944" s="45"/>
      <c r="AE944" s="45"/>
      <c r="AF944" s="45"/>
      <c r="AG944" s="45"/>
    </row>
    <row r="945" spans="2:33" ht="15.75" customHeight="1" x14ac:dyDescent="0.2">
      <c r="B945" s="165"/>
      <c r="AD945" s="45"/>
      <c r="AE945" s="45"/>
      <c r="AF945" s="45"/>
      <c r="AG945" s="45"/>
    </row>
    <row r="946" spans="2:33" ht="15.75" customHeight="1" x14ac:dyDescent="0.2">
      <c r="B946" s="165"/>
      <c r="AD946" s="45"/>
      <c r="AE946" s="45"/>
      <c r="AF946" s="45"/>
      <c r="AG946" s="45"/>
    </row>
    <row r="947" spans="2:33" ht="15.75" customHeight="1" x14ac:dyDescent="0.2">
      <c r="B947" s="165"/>
      <c r="AD947" s="45"/>
      <c r="AE947" s="45"/>
      <c r="AF947" s="45"/>
      <c r="AG947" s="45"/>
    </row>
    <row r="948" spans="2:33" ht="15.75" customHeight="1" x14ac:dyDescent="0.2">
      <c r="B948" s="165"/>
      <c r="AD948" s="45"/>
      <c r="AE948" s="45"/>
      <c r="AF948" s="45"/>
      <c r="AG948" s="45"/>
    </row>
    <row r="949" spans="2:33" ht="15.75" customHeight="1" x14ac:dyDescent="0.2">
      <c r="B949" s="165"/>
      <c r="AD949" s="45"/>
      <c r="AE949" s="45"/>
      <c r="AF949" s="45"/>
      <c r="AG949" s="45"/>
    </row>
    <row r="950" spans="2:33" ht="15.75" customHeight="1" x14ac:dyDescent="0.2">
      <c r="B950" s="165"/>
      <c r="AD950" s="45"/>
      <c r="AE950" s="45"/>
      <c r="AF950" s="45"/>
      <c r="AG950" s="45"/>
    </row>
    <row r="951" spans="2:33" ht="15.75" customHeight="1" x14ac:dyDescent="0.2">
      <c r="B951" s="165"/>
      <c r="AD951" s="45"/>
      <c r="AE951" s="45"/>
      <c r="AF951" s="45"/>
      <c r="AG951" s="45"/>
    </row>
    <row r="952" spans="2:33" ht="15.75" customHeight="1" x14ac:dyDescent="0.2">
      <c r="B952" s="165"/>
      <c r="AD952" s="45"/>
      <c r="AE952" s="45"/>
      <c r="AF952" s="45"/>
      <c r="AG952" s="45"/>
    </row>
    <row r="953" spans="2:33" ht="15.75" customHeight="1" x14ac:dyDescent="0.2">
      <c r="B953" s="165"/>
      <c r="AD953" s="45"/>
      <c r="AE953" s="45"/>
      <c r="AF953" s="45"/>
      <c r="AG953" s="45"/>
    </row>
    <row r="954" spans="2:33" ht="15.75" customHeight="1" x14ac:dyDescent="0.2">
      <c r="B954" s="165"/>
      <c r="AD954" s="45"/>
      <c r="AE954" s="45"/>
      <c r="AF954" s="45"/>
      <c r="AG954" s="45"/>
    </row>
    <row r="955" spans="2:33" ht="15.75" customHeight="1" x14ac:dyDescent="0.2">
      <c r="B955" s="165"/>
      <c r="AD955" s="45"/>
      <c r="AE955" s="45"/>
      <c r="AF955" s="45"/>
      <c r="AG955" s="45"/>
    </row>
    <row r="956" spans="2:33" ht="15.75" customHeight="1" x14ac:dyDescent="0.2">
      <c r="B956" s="165"/>
      <c r="AD956" s="45"/>
      <c r="AE956" s="45"/>
      <c r="AF956" s="45"/>
      <c r="AG956" s="45"/>
    </row>
    <row r="957" spans="2:33" ht="15.75" customHeight="1" x14ac:dyDescent="0.2">
      <c r="B957" s="165"/>
      <c r="AD957" s="45"/>
      <c r="AE957" s="45"/>
      <c r="AF957" s="45"/>
      <c r="AG957" s="45"/>
    </row>
    <row r="958" spans="2:33" ht="15.75" customHeight="1" x14ac:dyDescent="0.2">
      <c r="B958" s="165"/>
      <c r="AD958" s="45"/>
      <c r="AE958" s="45"/>
      <c r="AF958" s="45"/>
      <c r="AG958" s="45"/>
    </row>
    <row r="959" spans="2:33" ht="15.75" customHeight="1" x14ac:dyDescent="0.2">
      <c r="B959" s="165"/>
      <c r="AD959" s="45"/>
      <c r="AE959" s="45"/>
      <c r="AF959" s="45"/>
      <c r="AG959" s="45"/>
    </row>
    <row r="960" spans="2:33" ht="15.75" customHeight="1" x14ac:dyDescent="0.2">
      <c r="B960" s="165"/>
      <c r="AD960" s="45"/>
      <c r="AE960" s="45"/>
      <c r="AF960" s="45"/>
      <c r="AG960" s="45"/>
    </row>
    <row r="961" spans="2:33" ht="15.75" customHeight="1" x14ac:dyDescent="0.2">
      <c r="B961" s="165"/>
      <c r="AD961" s="45"/>
      <c r="AE961" s="45"/>
      <c r="AF961" s="45"/>
      <c r="AG961" s="45"/>
    </row>
    <row r="962" spans="2:33" ht="15.75" customHeight="1" x14ac:dyDescent="0.2">
      <c r="B962" s="165"/>
      <c r="AD962" s="45"/>
      <c r="AE962" s="45"/>
      <c r="AF962" s="45"/>
      <c r="AG962" s="45"/>
    </row>
    <row r="963" spans="2:33" ht="15.75" customHeight="1" x14ac:dyDescent="0.2">
      <c r="B963" s="165"/>
      <c r="AD963" s="45"/>
      <c r="AE963" s="45"/>
      <c r="AF963" s="45"/>
      <c r="AG963" s="45"/>
    </row>
    <row r="964" spans="2:33" ht="15.75" customHeight="1" x14ac:dyDescent="0.2">
      <c r="B964" s="165"/>
      <c r="AD964" s="45"/>
      <c r="AE964" s="45"/>
      <c r="AF964" s="45"/>
      <c r="AG964" s="45"/>
    </row>
    <row r="965" spans="2:33" ht="15.75" customHeight="1" x14ac:dyDescent="0.2">
      <c r="B965" s="165"/>
      <c r="AD965" s="45"/>
      <c r="AE965" s="45"/>
      <c r="AF965" s="45"/>
      <c r="AG965" s="45"/>
    </row>
    <row r="966" spans="2:33" ht="15.75" customHeight="1" x14ac:dyDescent="0.2">
      <c r="B966" s="165"/>
      <c r="AD966" s="45"/>
      <c r="AE966" s="45"/>
      <c r="AF966" s="45"/>
      <c r="AG966" s="45"/>
    </row>
    <row r="967" spans="2:33" ht="15.75" customHeight="1" x14ac:dyDescent="0.2">
      <c r="B967" s="165"/>
      <c r="AD967" s="45"/>
      <c r="AE967" s="45"/>
      <c r="AF967" s="45"/>
      <c r="AG967" s="45"/>
    </row>
    <row r="968" spans="2:33" ht="15.75" customHeight="1" x14ac:dyDescent="0.2">
      <c r="B968" s="165"/>
      <c r="AD968" s="45"/>
      <c r="AE968" s="45"/>
      <c r="AF968" s="45"/>
      <c r="AG968" s="45"/>
    </row>
    <row r="969" spans="2:33" ht="15.75" customHeight="1" x14ac:dyDescent="0.2">
      <c r="B969" s="165"/>
      <c r="AD969" s="45"/>
      <c r="AE969" s="45"/>
      <c r="AF969" s="45"/>
      <c r="AG969" s="45"/>
    </row>
    <row r="970" spans="2:33" ht="15.75" customHeight="1" x14ac:dyDescent="0.2">
      <c r="B970" s="165"/>
      <c r="AD970" s="45"/>
      <c r="AE970" s="45"/>
      <c r="AF970" s="45"/>
      <c r="AG970" s="45"/>
    </row>
    <row r="971" spans="2:33" ht="15.75" customHeight="1" x14ac:dyDescent="0.2">
      <c r="B971" s="165"/>
      <c r="AD971" s="45"/>
      <c r="AE971" s="45"/>
      <c r="AF971" s="45"/>
      <c r="AG971" s="45"/>
    </row>
    <row r="972" spans="2:33" ht="15.75" customHeight="1" x14ac:dyDescent="0.2">
      <c r="B972" s="165"/>
      <c r="AD972" s="45"/>
      <c r="AE972" s="45"/>
      <c r="AF972" s="45"/>
      <c r="AG972" s="45"/>
    </row>
    <row r="973" spans="2:33" ht="15.75" customHeight="1" x14ac:dyDescent="0.2">
      <c r="B973" s="165"/>
      <c r="AD973" s="45"/>
      <c r="AE973" s="45"/>
      <c r="AF973" s="45"/>
      <c r="AG973" s="45"/>
    </row>
    <row r="974" spans="2:33" ht="15.75" customHeight="1" x14ac:dyDescent="0.2">
      <c r="B974" s="165"/>
      <c r="AD974" s="45"/>
      <c r="AE974" s="45"/>
      <c r="AF974" s="45"/>
      <c r="AG974" s="45"/>
    </row>
    <row r="975" spans="2:33" ht="15.75" customHeight="1" x14ac:dyDescent="0.2">
      <c r="B975" s="165"/>
      <c r="AD975" s="45"/>
      <c r="AE975" s="45"/>
      <c r="AF975" s="45"/>
      <c r="AG975" s="45"/>
    </row>
    <row r="976" spans="2:33" ht="15.75" customHeight="1" x14ac:dyDescent="0.2">
      <c r="B976" s="165"/>
      <c r="AD976" s="45"/>
      <c r="AE976" s="45"/>
      <c r="AF976" s="45"/>
      <c r="AG976" s="45"/>
    </row>
    <row r="977" spans="2:33" ht="15.75" customHeight="1" x14ac:dyDescent="0.2">
      <c r="B977" s="165"/>
      <c r="AD977" s="45"/>
      <c r="AE977" s="45"/>
      <c r="AF977" s="45"/>
      <c r="AG977" s="45"/>
    </row>
    <row r="978" spans="2:33" ht="15.75" customHeight="1" x14ac:dyDescent="0.2">
      <c r="B978" s="165"/>
      <c r="AD978" s="45"/>
      <c r="AE978" s="45"/>
      <c r="AF978" s="45"/>
      <c r="AG978" s="45"/>
    </row>
    <row r="979" spans="2:33" ht="15.75" customHeight="1" x14ac:dyDescent="0.2">
      <c r="B979" s="165"/>
      <c r="AD979" s="45"/>
      <c r="AE979" s="45"/>
      <c r="AF979" s="45"/>
      <c r="AG979" s="45"/>
    </row>
    <row r="980" spans="2:33" ht="15.75" customHeight="1" x14ac:dyDescent="0.2">
      <c r="B980" s="165"/>
      <c r="AD980" s="45"/>
      <c r="AE980" s="45"/>
      <c r="AF980" s="45"/>
      <c r="AG980" s="45"/>
    </row>
    <row r="981" spans="2:33" ht="15.75" customHeight="1" x14ac:dyDescent="0.2">
      <c r="B981" s="165"/>
      <c r="AD981" s="45"/>
      <c r="AE981" s="45"/>
      <c r="AF981" s="45"/>
      <c r="AG981" s="45"/>
    </row>
    <row r="982" spans="2:33" ht="15.75" customHeight="1" x14ac:dyDescent="0.2">
      <c r="B982" s="165"/>
      <c r="AD982" s="45"/>
      <c r="AE982" s="45"/>
      <c r="AF982" s="45"/>
      <c r="AG982" s="45"/>
    </row>
    <row r="983" spans="2:33" ht="15.75" customHeight="1" x14ac:dyDescent="0.2">
      <c r="B983" s="165"/>
      <c r="AD983" s="45"/>
      <c r="AE983" s="45"/>
      <c r="AF983" s="45"/>
      <c r="AG983" s="45"/>
    </row>
    <row r="984" spans="2:33" ht="15.75" customHeight="1" x14ac:dyDescent="0.2">
      <c r="B984" s="165"/>
      <c r="AD984" s="45"/>
      <c r="AE984" s="45"/>
      <c r="AF984" s="45"/>
      <c r="AG984" s="45"/>
    </row>
    <row r="985" spans="2:33" ht="15.75" customHeight="1" x14ac:dyDescent="0.2">
      <c r="B985" s="165"/>
      <c r="AD985" s="45"/>
      <c r="AE985" s="45"/>
      <c r="AF985" s="45"/>
      <c r="AG985" s="45"/>
    </row>
    <row r="986" spans="2:33" ht="15.75" customHeight="1" x14ac:dyDescent="0.2">
      <c r="B986" s="165"/>
      <c r="AD986" s="45"/>
      <c r="AE986" s="45"/>
      <c r="AF986" s="45"/>
      <c r="AG986" s="45"/>
    </row>
    <row r="987" spans="2:33" ht="15.75" customHeight="1" x14ac:dyDescent="0.2">
      <c r="B987" s="165"/>
      <c r="AD987" s="45"/>
      <c r="AE987" s="45"/>
      <c r="AF987" s="45"/>
      <c r="AG987" s="45"/>
    </row>
    <row r="988" spans="2:33" ht="15.75" customHeight="1" x14ac:dyDescent="0.2">
      <c r="B988" s="165"/>
      <c r="AD988" s="45"/>
      <c r="AE988" s="45"/>
      <c r="AF988" s="45"/>
      <c r="AG988" s="45"/>
    </row>
    <row r="989" spans="2:33" ht="15.75" customHeight="1" x14ac:dyDescent="0.2">
      <c r="B989" s="165"/>
      <c r="AD989" s="45"/>
      <c r="AE989" s="45"/>
      <c r="AF989" s="45"/>
      <c r="AG989" s="45"/>
    </row>
    <row r="990" spans="2:33" ht="15.75" customHeight="1" x14ac:dyDescent="0.2">
      <c r="B990" s="165"/>
      <c r="AD990" s="45"/>
      <c r="AE990" s="45"/>
      <c r="AF990" s="45"/>
      <c r="AG990" s="45"/>
    </row>
    <row r="991" spans="2:33" ht="15.75" customHeight="1" x14ac:dyDescent="0.2">
      <c r="B991" s="165"/>
      <c r="AD991" s="45"/>
      <c r="AE991" s="45"/>
      <c r="AF991" s="45"/>
      <c r="AG991" s="45"/>
    </row>
    <row r="992" spans="2:33" ht="15.75" customHeight="1" x14ac:dyDescent="0.2">
      <c r="B992" s="165"/>
      <c r="AD992" s="45"/>
      <c r="AE992" s="45"/>
      <c r="AF992" s="45"/>
      <c r="AG992" s="45"/>
    </row>
    <row r="993" spans="2:33" ht="15.75" customHeight="1" x14ac:dyDescent="0.2">
      <c r="B993" s="165"/>
      <c r="AD993" s="45"/>
      <c r="AE993" s="45"/>
      <c r="AF993" s="45"/>
      <c r="AG993" s="45"/>
    </row>
    <row r="994" spans="2:33" ht="15.75" customHeight="1" x14ac:dyDescent="0.2">
      <c r="B994" s="165"/>
      <c r="AD994" s="45"/>
      <c r="AE994" s="45"/>
      <c r="AF994" s="45"/>
      <c r="AG994" s="45"/>
    </row>
    <row r="995" spans="2:33" ht="15.75" customHeight="1" x14ac:dyDescent="0.2">
      <c r="B995" s="165"/>
      <c r="AD995" s="45"/>
      <c r="AE995" s="45"/>
      <c r="AF995" s="45"/>
      <c r="AG995" s="45"/>
    </row>
    <row r="996" spans="2:33" ht="15.75" customHeight="1" x14ac:dyDescent="0.2">
      <c r="B996" s="165"/>
      <c r="AD996" s="45"/>
      <c r="AE996" s="45"/>
      <c r="AF996" s="45"/>
      <c r="AG996" s="45"/>
    </row>
    <row r="997" spans="2:33" ht="15.75" customHeight="1" x14ac:dyDescent="0.2">
      <c r="B997" s="165"/>
      <c r="AD997" s="45"/>
      <c r="AE997" s="45"/>
      <c r="AF997" s="45"/>
      <c r="AG997" s="45"/>
    </row>
    <row r="998" spans="2:33" ht="15.75" customHeight="1" x14ac:dyDescent="0.2">
      <c r="B998" s="165"/>
      <c r="AD998" s="45"/>
      <c r="AE998" s="45"/>
      <c r="AF998" s="45"/>
      <c r="AG998" s="45"/>
    </row>
    <row r="999" spans="2:33" ht="15.75" customHeight="1" x14ac:dyDescent="0.2">
      <c r="B999" s="165"/>
      <c r="AD999" s="45"/>
      <c r="AE999" s="45"/>
      <c r="AF999" s="45"/>
      <c r="AG999" s="45"/>
    </row>
    <row r="1000" spans="2:33" ht="15.75" customHeight="1" x14ac:dyDescent="0.2">
      <c r="B1000" s="165"/>
      <c r="AD1000" s="45"/>
      <c r="AE1000" s="45"/>
      <c r="AF1000" s="45"/>
      <c r="AG1000" s="45"/>
    </row>
    <row r="1001" spans="2:33" ht="15.75" customHeight="1" x14ac:dyDescent="0.2">
      <c r="B1001" s="165"/>
      <c r="AD1001" s="45"/>
      <c r="AE1001" s="45"/>
      <c r="AF1001" s="45"/>
      <c r="AG1001" s="45"/>
    </row>
  </sheetData>
  <mergeCells count="4">
    <mergeCell ref="B1:V1"/>
    <mergeCell ref="W1:Y1"/>
    <mergeCell ref="Z1:AC1"/>
    <mergeCell ref="AD1:AG1"/>
  </mergeCells>
  <hyperlinks>
    <hyperlink ref="AC17" r:id="rId1"/>
    <hyperlink ref="AC48" r:id="rId2"/>
    <hyperlink ref="Y56" r:id="rId3"/>
    <hyperlink ref="Y57" r:id="rId4"/>
    <hyperlink ref="Y58" r:id="rId5"/>
    <hyperlink ref="AC82" r:id="rId6"/>
    <hyperlink ref="AC174" r:id="rId7"/>
  </hyperlinks>
  <pageMargins left="0.7" right="0.7" top="0.75" bottom="0.75" header="0" footer="0"/>
  <pageSetup orientation="portrait" r:id="rId8"/>
  <legacyDrawing r:id="rId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sheetViews>
  <sheetFormatPr baseColWidth="10" defaultColWidth="12.5703125" defaultRowHeight="15" customHeight="1" x14ac:dyDescent="0.2"/>
  <cols>
    <col min="1" max="19" width="10.5703125" customWidth="1"/>
    <col min="20" max="20" width="18.42578125" customWidth="1"/>
    <col min="21" max="21" width="48.42578125" customWidth="1"/>
    <col min="22" max="24" width="10.5703125" customWidth="1"/>
    <col min="25" max="25" width="17.42578125" customWidth="1"/>
    <col min="26" max="26" width="10.5703125" customWidth="1"/>
  </cols>
  <sheetData>
    <row r="1" spans="1:26" ht="12" customHeight="1" x14ac:dyDescent="0.2">
      <c r="A1" s="104" t="s">
        <v>1416</v>
      </c>
      <c r="B1" s="104" t="s">
        <v>1417</v>
      </c>
      <c r="C1" s="104" t="s">
        <v>12</v>
      </c>
      <c r="D1" s="104" t="s">
        <v>13</v>
      </c>
      <c r="E1" s="104" t="s">
        <v>14</v>
      </c>
      <c r="F1" s="104" t="s">
        <v>15</v>
      </c>
      <c r="G1" s="104" t="s">
        <v>16</v>
      </c>
      <c r="H1" s="105" t="s">
        <v>17</v>
      </c>
      <c r="I1" s="104" t="s">
        <v>18</v>
      </c>
      <c r="J1" s="104" t="s">
        <v>19</v>
      </c>
      <c r="K1" s="104" t="s">
        <v>20</v>
      </c>
      <c r="L1" s="104" t="s">
        <v>21</v>
      </c>
      <c r="M1" s="104" t="s">
        <v>22</v>
      </c>
      <c r="N1" s="104" t="s">
        <v>23</v>
      </c>
      <c r="O1" s="104" t="s">
        <v>24</v>
      </c>
      <c r="P1" s="104" t="s">
        <v>25</v>
      </c>
      <c r="Q1" s="106" t="s">
        <v>26</v>
      </c>
      <c r="R1" s="106" t="s">
        <v>27</v>
      </c>
      <c r="S1" s="107" t="s">
        <v>28</v>
      </c>
      <c r="T1" s="108" t="s">
        <v>35</v>
      </c>
      <c r="U1" s="109" t="s">
        <v>1419</v>
      </c>
      <c r="V1" s="108" t="s">
        <v>41</v>
      </c>
      <c r="W1" s="108" t="s">
        <v>1418</v>
      </c>
      <c r="X1" s="108" t="s">
        <v>30</v>
      </c>
      <c r="Y1" s="110" t="s">
        <v>1421</v>
      </c>
      <c r="Z1" s="111"/>
    </row>
    <row r="2" spans="1:26" ht="12" customHeight="1" x14ac:dyDescent="0.2">
      <c r="Y2" s="43"/>
    </row>
    <row r="3" spans="1:26" ht="12" customHeight="1" x14ac:dyDescent="0.2">
      <c r="Y3" s="43"/>
    </row>
    <row r="4" spans="1:26" ht="12" customHeight="1" x14ac:dyDescent="0.2">
      <c r="Y4" s="43"/>
    </row>
    <row r="5" spans="1:26" ht="12" customHeight="1" x14ac:dyDescent="0.2">
      <c r="Y5" s="43"/>
    </row>
    <row r="6" spans="1:26" ht="12" customHeight="1" x14ac:dyDescent="0.2">
      <c r="Y6" s="43"/>
    </row>
    <row r="7" spans="1:26" ht="12" customHeight="1" x14ac:dyDescent="0.2">
      <c r="Y7" s="43"/>
    </row>
    <row r="8" spans="1:26" ht="12" customHeight="1" x14ac:dyDescent="0.2">
      <c r="Y8" s="43"/>
    </row>
    <row r="9" spans="1:26" ht="12" customHeight="1" x14ac:dyDescent="0.2">
      <c r="Y9" s="43"/>
    </row>
    <row r="10" spans="1:26" ht="12" customHeight="1" x14ac:dyDescent="0.2">
      <c r="Y10" s="43"/>
    </row>
    <row r="11" spans="1:26" ht="12" customHeight="1" x14ac:dyDescent="0.2">
      <c r="Y11" s="43"/>
    </row>
    <row r="12" spans="1:26" ht="12" customHeight="1" x14ac:dyDescent="0.2">
      <c r="Y12" s="43"/>
    </row>
    <row r="13" spans="1:26" ht="12" customHeight="1" x14ac:dyDescent="0.2">
      <c r="Y13" s="43"/>
    </row>
    <row r="14" spans="1:26" ht="12" customHeight="1" x14ac:dyDescent="0.2">
      <c r="Y14" s="43"/>
    </row>
    <row r="15" spans="1:26" ht="12" customHeight="1" x14ac:dyDescent="0.2">
      <c r="Y15" s="43"/>
    </row>
    <row r="16" spans="1:26" ht="12" customHeight="1" x14ac:dyDescent="0.2">
      <c r="Y16" s="43"/>
    </row>
    <row r="17" spans="10:25" ht="12" customHeight="1" x14ac:dyDescent="0.2">
      <c r="Y17" s="43"/>
    </row>
    <row r="18" spans="10:25" ht="12" customHeight="1" x14ac:dyDescent="0.2">
      <c r="Y18" s="43"/>
    </row>
    <row r="19" spans="10:25" ht="12" customHeight="1" x14ac:dyDescent="0.2">
      <c r="Y19" s="43"/>
    </row>
    <row r="20" spans="10:25" ht="12" customHeight="1" x14ac:dyDescent="0.2">
      <c r="Y20" s="43"/>
    </row>
    <row r="21" spans="10:25" ht="12" customHeight="1" x14ac:dyDescent="0.2">
      <c r="Y21" s="43"/>
    </row>
    <row r="22" spans="10:25" ht="12" customHeight="1" x14ac:dyDescent="0.2">
      <c r="Y22" s="43"/>
    </row>
    <row r="23" spans="10:25" ht="12" customHeight="1" x14ac:dyDescent="0.2">
      <c r="Y23" s="43"/>
    </row>
    <row r="24" spans="10:25" ht="12" customHeight="1" x14ac:dyDescent="0.2">
      <c r="Y24" s="43"/>
    </row>
    <row r="25" spans="10:25" ht="12" customHeight="1" x14ac:dyDescent="0.2">
      <c r="J25" s="46">
        <v>3</v>
      </c>
      <c r="Y25" s="43"/>
    </row>
    <row r="26" spans="10:25" ht="12" customHeight="1" x14ac:dyDescent="0.2">
      <c r="Y26" s="43"/>
    </row>
    <row r="27" spans="10:25" ht="12" customHeight="1" x14ac:dyDescent="0.2">
      <c r="Y27" s="43"/>
    </row>
    <row r="28" spans="10:25" ht="12" customHeight="1" x14ac:dyDescent="0.2">
      <c r="Y28" s="43"/>
    </row>
    <row r="29" spans="10:25" ht="12" customHeight="1" x14ac:dyDescent="0.2">
      <c r="Y29" s="43"/>
    </row>
    <row r="30" spans="10:25" ht="12" customHeight="1" x14ac:dyDescent="0.2">
      <c r="Y30" s="43"/>
    </row>
    <row r="31" spans="10:25" ht="12" customHeight="1" x14ac:dyDescent="0.2">
      <c r="Y31" s="43"/>
    </row>
    <row r="32" spans="10:25" ht="12" customHeight="1" x14ac:dyDescent="0.2">
      <c r="Y32" s="43"/>
    </row>
    <row r="33" spans="25:25" ht="12" customHeight="1" x14ac:dyDescent="0.2">
      <c r="Y33" s="43"/>
    </row>
    <row r="34" spans="25:25" ht="12" customHeight="1" x14ac:dyDescent="0.2">
      <c r="Y34" s="43"/>
    </row>
    <row r="35" spans="25:25" ht="12" customHeight="1" x14ac:dyDescent="0.2">
      <c r="Y35" s="43"/>
    </row>
    <row r="36" spans="25:25" ht="12" customHeight="1" x14ac:dyDescent="0.2">
      <c r="Y36" s="43"/>
    </row>
    <row r="37" spans="25:25" ht="12" customHeight="1" x14ac:dyDescent="0.2">
      <c r="Y37" s="43"/>
    </row>
    <row r="38" spans="25:25" ht="12" customHeight="1" x14ac:dyDescent="0.2">
      <c r="Y38" s="43"/>
    </row>
    <row r="39" spans="25:25" ht="12" customHeight="1" x14ac:dyDescent="0.2">
      <c r="Y39" s="43"/>
    </row>
    <row r="40" spans="25:25" ht="12" customHeight="1" x14ac:dyDescent="0.2">
      <c r="Y40" s="43"/>
    </row>
    <row r="41" spans="25:25" ht="12" customHeight="1" x14ac:dyDescent="0.2">
      <c r="Y41" s="43"/>
    </row>
    <row r="42" spans="25:25" ht="12" customHeight="1" x14ac:dyDescent="0.2">
      <c r="Y42" s="43"/>
    </row>
    <row r="43" spans="25:25" ht="12" customHeight="1" x14ac:dyDescent="0.2">
      <c r="Y43" s="43"/>
    </row>
    <row r="44" spans="25:25" ht="12" customHeight="1" x14ac:dyDescent="0.2">
      <c r="Y44" s="43"/>
    </row>
    <row r="45" spans="25:25" ht="12" customHeight="1" x14ac:dyDescent="0.2">
      <c r="Y45" s="43"/>
    </row>
    <row r="46" spans="25:25" ht="12" customHeight="1" x14ac:dyDescent="0.2">
      <c r="Y46" s="43"/>
    </row>
    <row r="47" spans="25:25" ht="12" customHeight="1" x14ac:dyDescent="0.2">
      <c r="Y47" s="43"/>
    </row>
    <row r="48" spans="25:25" ht="12" customHeight="1" x14ac:dyDescent="0.2">
      <c r="Y48" s="43"/>
    </row>
    <row r="49" spans="25:25" ht="12" customHeight="1" x14ac:dyDescent="0.2">
      <c r="Y49" s="43"/>
    </row>
    <row r="50" spans="25:25" ht="12" customHeight="1" x14ac:dyDescent="0.2">
      <c r="Y50" s="43"/>
    </row>
    <row r="51" spans="25:25" ht="12" customHeight="1" x14ac:dyDescent="0.2">
      <c r="Y51" s="43"/>
    </row>
    <row r="52" spans="25:25" ht="12" customHeight="1" x14ac:dyDescent="0.2">
      <c r="Y52" s="43"/>
    </row>
    <row r="53" spans="25:25" ht="12" customHeight="1" x14ac:dyDescent="0.2">
      <c r="Y53" s="43"/>
    </row>
    <row r="54" spans="25:25" ht="12" customHeight="1" x14ac:dyDescent="0.2">
      <c r="Y54" s="43"/>
    </row>
    <row r="55" spans="25:25" ht="12" customHeight="1" x14ac:dyDescent="0.2">
      <c r="Y55" s="43"/>
    </row>
    <row r="56" spans="25:25" ht="12" customHeight="1" x14ac:dyDescent="0.2">
      <c r="Y56" s="43"/>
    </row>
    <row r="57" spans="25:25" ht="12" customHeight="1" x14ac:dyDescent="0.2">
      <c r="Y57" s="43"/>
    </row>
    <row r="58" spans="25:25" ht="12" customHeight="1" x14ac:dyDescent="0.2">
      <c r="Y58" s="43"/>
    </row>
    <row r="59" spans="25:25" ht="12" customHeight="1" x14ac:dyDescent="0.2">
      <c r="Y59" s="43"/>
    </row>
    <row r="60" spans="25:25" ht="12" customHeight="1" x14ac:dyDescent="0.2">
      <c r="Y60" s="43"/>
    </row>
    <row r="61" spans="25:25" ht="12" customHeight="1" x14ac:dyDescent="0.2">
      <c r="Y61" s="43"/>
    </row>
    <row r="62" spans="25:25" ht="12" customHeight="1" x14ac:dyDescent="0.2">
      <c r="Y62" s="43"/>
    </row>
    <row r="63" spans="25:25" ht="12" customHeight="1" x14ac:dyDescent="0.2">
      <c r="Y63" s="43"/>
    </row>
    <row r="64" spans="25:25" ht="12" customHeight="1" x14ac:dyDescent="0.2">
      <c r="Y64" s="43"/>
    </row>
    <row r="65" spans="25:25" ht="12" customHeight="1" x14ac:dyDescent="0.2">
      <c r="Y65" s="43"/>
    </row>
    <row r="66" spans="25:25" ht="12" customHeight="1" x14ac:dyDescent="0.2">
      <c r="Y66" s="43"/>
    </row>
    <row r="67" spans="25:25" ht="12" customHeight="1" x14ac:dyDescent="0.2">
      <c r="Y67" s="43"/>
    </row>
    <row r="68" spans="25:25" ht="12" customHeight="1" x14ac:dyDescent="0.2">
      <c r="Y68" s="43"/>
    </row>
    <row r="69" spans="25:25" ht="12" customHeight="1" x14ac:dyDescent="0.2">
      <c r="Y69" s="43"/>
    </row>
    <row r="70" spans="25:25" ht="12" customHeight="1" x14ac:dyDescent="0.2">
      <c r="Y70" s="43"/>
    </row>
    <row r="71" spans="25:25" ht="12" customHeight="1" x14ac:dyDescent="0.2">
      <c r="Y71" s="43"/>
    </row>
    <row r="72" spans="25:25" ht="12" customHeight="1" x14ac:dyDescent="0.2">
      <c r="Y72" s="43"/>
    </row>
    <row r="73" spans="25:25" ht="12" customHeight="1" x14ac:dyDescent="0.2">
      <c r="Y73" s="43"/>
    </row>
    <row r="74" spans="25:25" ht="12" customHeight="1" x14ac:dyDescent="0.2">
      <c r="Y74" s="43"/>
    </row>
    <row r="75" spans="25:25" ht="12" customHeight="1" x14ac:dyDescent="0.2">
      <c r="Y75" s="43"/>
    </row>
    <row r="76" spans="25:25" ht="12" customHeight="1" x14ac:dyDescent="0.2">
      <c r="Y76" s="43"/>
    </row>
    <row r="77" spans="25:25" ht="12" customHeight="1" x14ac:dyDescent="0.2">
      <c r="Y77" s="43"/>
    </row>
    <row r="78" spans="25:25" ht="12" customHeight="1" x14ac:dyDescent="0.2">
      <c r="Y78" s="43"/>
    </row>
    <row r="79" spans="25:25" ht="12" customHeight="1" x14ac:dyDescent="0.2">
      <c r="Y79" s="43"/>
    </row>
    <row r="80" spans="25:25" ht="12" customHeight="1" x14ac:dyDescent="0.2">
      <c r="Y80" s="43"/>
    </row>
    <row r="81" spans="25:25" ht="12" customHeight="1" x14ac:dyDescent="0.2">
      <c r="Y81" s="43"/>
    </row>
    <row r="82" spans="25:25" ht="12" customHeight="1" x14ac:dyDescent="0.2">
      <c r="Y82" s="43"/>
    </row>
    <row r="83" spans="25:25" ht="12" customHeight="1" x14ac:dyDescent="0.2">
      <c r="Y83" s="43"/>
    </row>
    <row r="84" spans="25:25" ht="12" customHeight="1" x14ac:dyDescent="0.2">
      <c r="Y84" s="43"/>
    </row>
    <row r="85" spans="25:25" ht="12" customHeight="1" x14ac:dyDescent="0.2">
      <c r="Y85" s="43"/>
    </row>
    <row r="86" spans="25:25" ht="12" customHeight="1" x14ac:dyDescent="0.2">
      <c r="Y86" s="43"/>
    </row>
    <row r="87" spans="25:25" ht="12" customHeight="1" x14ac:dyDescent="0.2">
      <c r="Y87" s="43"/>
    </row>
    <row r="88" spans="25:25" ht="12" customHeight="1" x14ac:dyDescent="0.2">
      <c r="Y88" s="43"/>
    </row>
    <row r="89" spans="25:25" ht="12" customHeight="1" x14ac:dyDescent="0.2">
      <c r="Y89" s="43"/>
    </row>
    <row r="90" spans="25:25" ht="12" customHeight="1" x14ac:dyDescent="0.2">
      <c r="Y90" s="43"/>
    </row>
    <row r="91" spans="25:25" ht="12" customHeight="1" x14ac:dyDescent="0.2">
      <c r="Y91" s="43"/>
    </row>
    <row r="92" spans="25:25" ht="12" customHeight="1" x14ac:dyDescent="0.2">
      <c r="Y92" s="43"/>
    </row>
    <row r="93" spans="25:25" ht="12" customHeight="1" x14ac:dyDescent="0.2">
      <c r="Y93" s="43"/>
    </row>
    <row r="94" spans="25:25" ht="12" customHeight="1" x14ac:dyDescent="0.2">
      <c r="Y94" s="43"/>
    </row>
    <row r="95" spans="25:25" ht="12" customHeight="1" x14ac:dyDescent="0.2">
      <c r="Y95" s="43"/>
    </row>
    <row r="96" spans="25:25" ht="12" customHeight="1" x14ac:dyDescent="0.2">
      <c r="Y96" s="43"/>
    </row>
    <row r="97" spans="25:25" ht="12" customHeight="1" x14ac:dyDescent="0.2">
      <c r="Y97" s="43"/>
    </row>
    <row r="98" spans="25:25" ht="12" customHeight="1" x14ac:dyDescent="0.2">
      <c r="Y98" s="43"/>
    </row>
    <row r="99" spans="25:25" ht="12" customHeight="1" x14ac:dyDescent="0.2">
      <c r="Y99" s="43"/>
    </row>
    <row r="100" spans="25:25" ht="12" customHeight="1" x14ac:dyDescent="0.2">
      <c r="Y100" s="43"/>
    </row>
    <row r="101" spans="25:25" ht="12" customHeight="1" x14ac:dyDescent="0.2">
      <c r="Y101" s="43"/>
    </row>
    <row r="102" spans="25:25" ht="12" customHeight="1" x14ac:dyDescent="0.2">
      <c r="Y102" s="43"/>
    </row>
    <row r="103" spans="25:25" ht="12" customHeight="1" x14ac:dyDescent="0.2">
      <c r="Y103" s="43"/>
    </row>
    <row r="104" spans="25:25" ht="12" customHeight="1" x14ac:dyDescent="0.2">
      <c r="Y104" s="43"/>
    </row>
    <row r="105" spans="25:25" ht="12" customHeight="1" x14ac:dyDescent="0.2">
      <c r="Y105" s="43"/>
    </row>
    <row r="106" spans="25:25" ht="12" customHeight="1" x14ac:dyDescent="0.2">
      <c r="Y106" s="43"/>
    </row>
    <row r="107" spans="25:25" ht="12" customHeight="1" x14ac:dyDescent="0.2">
      <c r="Y107" s="43"/>
    </row>
    <row r="108" spans="25:25" ht="12" customHeight="1" x14ac:dyDescent="0.2">
      <c r="Y108" s="43"/>
    </row>
    <row r="109" spans="25:25" ht="12" customHeight="1" x14ac:dyDescent="0.2">
      <c r="Y109" s="43"/>
    </row>
    <row r="110" spans="25:25" ht="12" customHeight="1" x14ac:dyDescent="0.2">
      <c r="Y110" s="43"/>
    </row>
    <row r="111" spans="25:25" ht="12" customHeight="1" x14ac:dyDescent="0.2">
      <c r="Y111" s="43"/>
    </row>
    <row r="112" spans="25:25" ht="12" customHeight="1" x14ac:dyDescent="0.2">
      <c r="Y112" s="43"/>
    </row>
    <row r="113" spans="25:25" ht="12" customHeight="1" x14ac:dyDescent="0.2">
      <c r="Y113" s="43"/>
    </row>
    <row r="114" spans="25:25" ht="12" customHeight="1" x14ac:dyDescent="0.2">
      <c r="Y114" s="43"/>
    </row>
    <row r="115" spans="25:25" ht="12" customHeight="1" x14ac:dyDescent="0.2">
      <c r="Y115" s="43"/>
    </row>
    <row r="116" spans="25:25" ht="12" customHeight="1" x14ac:dyDescent="0.2">
      <c r="Y116" s="43"/>
    </row>
    <row r="117" spans="25:25" ht="12" customHeight="1" x14ac:dyDescent="0.2">
      <c r="Y117" s="43"/>
    </row>
    <row r="118" spans="25:25" ht="12" customHeight="1" x14ac:dyDescent="0.2">
      <c r="Y118" s="43"/>
    </row>
    <row r="119" spans="25:25" ht="12" customHeight="1" x14ac:dyDescent="0.2">
      <c r="Y119" s="43"/>
    </row>
    <row r="120" spans="25:25" ht="12" customHeight="1" x14ac:dyDescent="0.2">
      <c r="Y120" s="43"/>
    </row>
    <row r="121" spans="25:25" ht="12" customHeight="1" x14ac:dyDescent="0.2">
      <c r="Y121" s="43"/>
    </row>
    <row r="122" spans="25:25" ht="12" customHeight="1" x14ac:dyDescent="0.2">
      <c r="Y122" s="43"/>
    </row>
    <row r="123" spans="25:25" ht="12" customHeight="1" x14ac:dyDescent="0.2">
      <c r="Y123" s="43"/>
    </row>
    <row r="124" spans="25:25" ht="12" customHeight="1" x14ac:dyDescent="0.2">
      <c r="Y124" s="43"/>
    </row>
    <row r="125" spans="25:25" ht="12" customHeight="1" x14ac:dyDescent="0.2">
      <c r="Y125" s="43"/>
    </row>
    <row r="126" spans="25:25" ht="12" customHeight="1" x14ac:dyDescent="0.2">
      <c r="Y126" s="43"/>
    </row>
    <row r="127" spans="25:25" ht="12" customHeight="1" x14ac:dyDescent="0.2">
      <c r="Y127" s="43"/>
    </row>
    <row r="128" spans="25:25" ht="12" customHeight="1" x14ac:dyDescent="0.2">
      <c r="Y128" s="43"/>
    </row>
    <row r="129" spans="25:25" ht="12" customHeight="1" x14ac:dyDescent="0.2">
      <c r="Y129" s="43"/>
    </row>
    <row r="130" spans="25:25" ht="12" customHeight="1" x14ac:dyDescent="0.2">
      <c r="Y130" s="43"/>
    </row>
    <row r="131" spans="25:25" ht="12" customHeight="1" x14ac:dyDescent="0.2">
      <c r="Y131" s="43"/>
    </row>
    <row r="132" spans="25:25" ht="12" customHeight="1" x14ac:dyDescent="0.2">
      <c r="Y132" s="43"/>
    </row>
    <row r="133" spans="25:25" ht="12" customHeight="1" x14ac:dyDescent="0.2">
      <c r="Y133" s="43"/>
    </row>
    <row r="134" spans="25:25" ht="12" customHeight="1" x14ac:dyDescent="0.2">
      <c r="Y134" s="43"/>
    </row>
    <row r="135" spans="25:25" ht="12" customHeight="1" x14ac:dyDescent="0.2">
      <c r="Y135" s="43"/>
    </row>
    <row r="136" spans="25:25" ht="12" customHeight="1" x14ac:dyDescent="0.2">
      <c r="Y136" s="43"/>
    </row>
    <row r="137" spans="25:25" ht="12" customHeight="1" x14ac:dyDescent="0.2">
      <c r="Y137" s="43"/>
    </row>
    <row r="138" spans="25:25" ht="12" customHeight="1" x14ac:dyDescent="0.2">
      <c r="Y138" s="43"/>
    </row>
    <row r="139" spans="25:25" ht="12" customHeight="1" x14ac:dyDescent="0.2">
      <c r="Y139" s="43"/>
    </row>
    <row r="140" spans="25:25" ht="12" customHeight="1" x14ac:dyDescent="0.2">
      <c r="Y140" s="43"/>
    </row>
    <row r="141" spans="25:25" ht="12" customHeight="1" x14ac:dyDescent="0.2">
      <c r="Y141" s="43"/>
    </row>
    <row r="142" spans="25:25" ht="12" customHeight="1" x14ac:dyDescent="0.2">
      <c r="Y142" s="43"/>
    </row>
    <row r="143" spans="25:25" ht="12" customHeight="1" x14ac:dyDescent="0.2">
      <c r="Y143" s="43"/>
    </row>
    <row r="144" spans="25:25" ht="12" customHeight="1" x14ac:dyDescent="0.2">
      <c r="Y144" s="43"/>
    </row>
    <row r="145" spans="25:25" ht="12" customHeight="1" x14ac:dyDescent="0.2">
      <c r="Y145" s="43"/>
    </row>
    <row r="146" spans="25:25" ht="12" customHeight="1" x14ac:dyDescent="0.2">
      <c r="Y146" s="43"/>
    </row>
    <row r="147" spans="25:25" ht="12" customHeight="1" x14ac:dyDescent="0.2">
      <c r="Y147" s="43"/>
    </row>
    <row r="148" spans="25:25" ht="12" customHeight="1" x14ac:dyDescent="0.2">
      <c r="Y148" s="43"/>
    </row>
    <row r="149" spans="25:25" ht="12" customHeight="1" x14ac:dyDescent="0.2">
      <c r="Y149" s="43"/>
    </row>
    <row r="150" spans="25:25" ht="12" customHeight="1" x14ac:dyDescent="0.2">
      <c r="Y150" s="43"/>
    </row>
    <row r="151" spans="25:25" ht="12" customHeight="1" x14ac:dyDescent="0.2">
      <c r="Y151" s="43"/>
    </row>
    <row r="152" spans="25:25" ht="12" customHeight="1" x14ac:dyDescent="0.2">
      <c r="Y152" s="43"/>
    </row>
    <row r="153" spans="25:25" ht="12" customHeight="1" x14ac:dyDescent="0.2">
      <c r="Y153" s="43"/>
    </row>
    <row r="154" spans="25:25" ht="12" customHeight="1" x14ac:dyDescent="0.2">
      <c r="Y154" s="43"/>
    </row>
    <row r="155" spans="25:25" ht="12" customHeight="1" x14ac:dyDescent="0.2">
      <c r="Y155" s="43"/>
    </row>
    <row r="156" spans="25:25" ht="12" customHeight="1" x14ac:dyDescent="0.2">
      <c r="Y156" s="43"/>
    </row>
    <row r="157" spans="25:25" ht="12" customHeight="1" x14ac:dyDescent="0.2">
      <c r="Y157" s="43"/>
    </row>
    <row r="158" spans="25:25" ht="12" customHeight="1" x14ac:dyDescent="0.2">
      <c r="Y158" s="43"/>
    </row>
    <row r="159" spans="25:25" ht="12" customHeight="1" x14ac:dyDescent="0.2">
      <c r="Y159" s="43"/>
    </row>
    <row r="160" spans="25:25" ht="12" customHeight="1" x14ac:dyDescent="0.2">
      <c r="Y160" s="43"/>
    </row>
    <row r="161" spans="25:25" ht="12" customHeight="1" x14ac:dyDescent="0.2">
      <c r="Y161" s="43"/>
    </row>
    <row r="162" spans="25:25" ht="12" customHeight="1" x14ac:dyDescent="0.2">
      <c r="Y162" s="43"/>
    </row>
    <row r="163" spans="25:25" ht="12" customHeight="1" x14ac:dyDescent="0.2">
      <c r="Y163" s="43"/>
    </row>
    <row r="164" spans="25:25" ht="12" customHeight="1" x14ac:dyDescent="0.2">
      <c r="Y164" s="43"/>
    </row>
    <row r="165" spans="25:25" ht="12" customHeight="1" x14ac:dyDescent="0.2">
      <c r="Y165" s="43"/>
    </row>
    <row r="166" spans="25:25" ht="12" customHeight="1" x14ac:dyDescent="0.2">
      <c r="Y166" s="43"/>
    </row>
    <row r="167" spans="25:25" ht="12" customHeight="1" x14ac:dyDescent="0.2">
      <c r="Y167" s="43"/>
    </row>
    <row r="168" spans="25:25" ht="12" customHeight="1" x14ac:dyDescent="0.2">
      <c r="Y168" s="43"/>
    </row>
    <row r="169" spans="25:25" ht="12" customHeight="1" x14ac:dyDescent="0.2">
      <c r="Y169" s="43"/>
    </row>
    <row r="170" spans="25:25" ht="12" customHeight="1" x14ac:dyDescent="0.2">
      <c r="Y170" s="43"/>
    </row>
    <row r="171" spans="25:25" ht="12" customHeight="1" x14ac:dyDescent="0.2">
      <c r="Y171" s="43"/>
    </row>
    <row r="172" spans="25:25" ht="12" customHeight="1" x14ac:dyDescent="0.2">
      <c r="Y172" s="43"/>
    </row>
    <row r="173" spans="25:25" ht="12" customHeight="1" x14ac:dyDescent="0.2">
      <c r="Y173" s="43"/>
    </row>
    <row r="174" spans="25:25" ht="12" customHeight="1" x14ac:dyDescent="0.2">
      <c r="Y174" s="43"/>
    </row>
    <row r="175" spans="25:25" ht="12" customHeight="1" x14ac:dyDescent="0.2">
      <c r="Y175" s="43"/>
    </row>
    <row r="176" spans="25:25" ht="12" customHeight="1" x14ac:dyDescent="0.2">
      <c r="Y176" s="43"/>
    </row>
    <row r="177" spans="25:25" ht="12" customHeight="1" x14ac:dyDescent="0.2">
      <c r="Y177" s="43"/>
    </row>
    <row r="178" spans="25:25" ht="12" customHeight="1" x14ac:dyDescent="0.2">
      <c r="Y178" s="43"/>
    </row>
    <row r="179" spans="25:25" ht="12" customHeight="1" x14ac:dyDescent="0.2">
      <c r="Y179" s="43"/>
    </row>
    <row r="180" spans="25:25" ht="12" customHeight="1" x14ac:dyDescent="0.2">
      <c r="Y180" s="43"/>
    </row>
    <row r="181" spans="25:25" ht="12" customHeight="1" x14ac:dyDescent="0.2">
      <c r="Y181" s="43"/>
    </row>
    <row r="182" spans="25:25" ht="12" customHeight="1" x14ac:dyDescent="0.2">
      <c r="Y182" s="43"/>
    </row>
    <row r="183" spans="25:25" ht="12" customHeight="1" x14ac:dyDescent="0.2">
      <c r="Y183" s="43"/>
    </row>
    <row r="184" spans="25:25" ht="12" customHeight="1" x14ac:dyDescent="0.2">
      <c r="Y184" s="43"/>
    </row>
    <row r="185" spans="25:25" ht="12" customHeight="1" x14ac:dyDescent="0.2">
      <c r="Y185" s="43"/>
    </row>
    <row r="186" spans="25:25" ht="12" customHeight="1" x14ac:dyDescent="0.2">
      <c r="Y186" s="43"/>
    </row>
    <row r="187" spans="25:25" ht="12" customHeight="1" x14ac:dyDescent="0.2">
      <c r="Y187" s="43"/>
    </row>
    <row r="188" spans="25:25" ht="12" customHeight="1" x14ac:dyDescent="0.2">
      <c r="Y188" s="43"/>
    </row>
    <row r="189" spans="25:25" ht="12" customHeight="1" x14ac:dyDescent="0.2">
      <c r="Y189" s="43"/>
    </row>
    <row r="190" spans="25:25" ht="12" customHeight="1" x14ac:dyDescent="0.2">
      <c r="Y190" s="43"/>
    </row>
    <row r="191" spans="25:25" ht="12" customHeight="1" x14ac:dyDescent="0.2">
      <c r="Y191" s="43"/>
    </row>
    <row r="192" spans="25:25" ht="12" customHeight="1" x14ac:dyDescent="0.2">
      <c r="Y192" s="43"/>
    </row>
    <row r="193" spans="25:25" ht="12" customHeight="1" x14ac:dyDescent="0.2">
      <c r="Y193" s="43"/>
    </row>
    <row r="194" spans="25:25" ht="12" customHeight="1" x14ac:dyDescent="0.2">
      <c r="Y194" s="43"/>
    </row>
    <row r="195" spans="25:25" ht="12" customHeight="1" x14ac:dyDescent="0.2">
      <c r="Y195" s="43"/>
    </row>
    <row r="196" spans="25:25" ht="12" customHeight="1" x14ac:dyDescent="0.2">
      <c r="Y196" s="43"/>
    </row>
    <row r="197" spans="25:25" ht="12" customHeight="1" x14ac:dyDescent="0.2">
      <c r="Y197" s="43"/>
    </row>
    <row r="198" spans="25:25" ht="12" customHeight="1" x14ac:dyDescent="0.2">
      <c r="Y198" s="43"/>
    </row>
    <row r="199" spans="25:25" ht="12" customHeight="1" x14ac:dyDescent="0.2">
      <c r="Y199" s="43"/>
    </row>
    <row r="200" spans="25:25" ht="12" customHeight="1" x14ac:dyDescent="0.2">
      <c r="Y200" s="43"/>
    </row>
    <row r="201" spans="25:25" ht="12" customHeight="1" x14ac:dyDescent="0.2">
      <c r="Y201" s="43"/>
    </row>
    <row r="202" spans="25:25" ht="12" customHeight="1" x14ac:dyDescent="0.2">
      <c r="Y202" s="43"/>
    </row>
    <row r="203" spans="25:25" ht="12" customHeight="1" x14ac:dyDescent="0.2">
      <c r="Y203" s="43"/>
    </row>
    <row r="204" spans="25:25" ht="12" customHeight="1" x14ac:dyDescent="0.2">
      <c r="Y204" s="43"/>
    </row>
    <row r="205" spans="25:25" ht="12" customHeight="1" x14ac:dyDescent="0.2">
      <c r="Y205" s="43"/>
    </row>
    <row r="206" spans="25:25" ht="12" customHeight="1" x14ac:dyDescent="0.2">
      <c r="Y206" s="43"/>
    </row>
    <row r="207" spans="25:25" ht="12" customHeight="1" x14ac:dyDescent="0.2">
      <c r="Y207" s="43"/>
    </row>
    <row r="208" spans="25:25" ht="12" customHeight="1" x14ac:dyDescent="0.2">
      <c r="Y208" s="43"/>
    </row>
    <row r="209" spans="25:25" ht="12" customHeight="1" x14ac:dyDescent="0.2">
      <c r="Y209" s="43"/>
    </row>
    <row r="210" spans="25:25" ht="12" customHeight="1" x14ac:dyDescent="0.2">
      <c r="Y210" s="43"/>
    </row>
    <row r="211" spans="25:25" ht="12" customHeight="1" x14ac:dyDescent="0.2">
      <c r="Y211" s="43"/>
    </row>
    <row r="212" spans="25:25" ht="12" customHeight="1" x14ac:dyDescent="0.2">
      <c r="Y212" s="43"/>
    </row>
    <row r="213" spans="25:25" ht="12" customHeight="1" x14ac:dyDescent="0.2">
      <c r="Y213" s="43"/>
    </row>
    <row r="214" spans="25:25" ht="12" customHeight="1" x14ac:dyDescent="0.2">
      <c r="Y214" s="43"/>
    </row>
    <row r="215" spans="25:25" ht="12" customHeight="1" x14ac:dyDescent="0.2">
      <c r="Y215" s="43"/>
    </row>
    <row r="216" spans="25:25" ht="12" customHeight="1" x14ac:dyDescent="0.2">
      <c r="Y216" s="43"/>
    </row>
    <row r="217" spans="25:25" ht="12" customHeight="1" x14ac:dyDescent="0.2">
      <c r="Y217" s="43"/>
    </row>
    <row r="218" spans="25:25" ht="12" customHeight="1" x14ac:dyDescent="0.2">
      <c r="Y218" s="43"/>
    </row>
    <row r="219" spans="25:25" ht="12" customHeight="1" x14ac:dyDescent="0.2">
      <c r="Y219" s="43"/>
    </row>
    <row r="220" spans="25:25" ht="12" customHeight="1" x14ac:dyDescent="0.2">
      <c r="Y220" s="43"/>
    </row>
    <row r="221" spans="25:25" ht="12" customHeight="1" x14ac:dyDescent="0.2">
      <c r="Y221" s="43"/>
    </row>
    <row r="222" spans="25:25" ht="12" customHeight="1" x14ac:dyDescent="0.2">
      <c r="Y222" s="43"/>
    </row>
    <row r="223" spans="25:25" ht="12" customHeight="1" x14ac:dyDescent="0.2">
      <c r="Y223" s="43"/>
    </row>
    <row r="224" spans="25:25" ht="12" customHeight="1" x14ac:dyDescent="0.2">
      <c r="Y224" s="43"/>
    </row>
    <row r="225" spans="25:25" ht="12" customHeight="1" x14ac:dyDescent="0.2">
      <c r="Y225" s="43"/>
    </row>
    <row r="226" spans="25:25" ht="15.75" customHeight="1" x14ac:dyDescent="0.2"/>
    <row r="227" spans="25:25" ht="15.75" customHeight="1" x14ac:dyDescent="0.2"/>
    <row r="228" spans="25:25" ht="15.75" customHeight="1" x14ac:dyDescent="0.2"/>
    <row r="229" spans="25:25" ht="15.75" customHeight="1" x14ac:dyDescent="0.2"/>
    <row r="230" spans="25:25" ht="15.75" customHeight="1" x14ac:dyDescent="0.2"/>
    <row r="231" spans="25:25" ht="15.75" customHeight="1" x14ac:dyDescent="0.2"/>
    <row r="232" spans="25:25" ht="15.75" customHeight="1" x14ac:dyDescent="0.2"/>
    <row r="233" spans="25:25" ht="15.75" customHeight="1" x14ac:dyDescent="0.2"/>
    <row r="234" spans="25:25" ht="15.75" customHeight="1" x14ac:dyDescent="0.2"/>
    <row r="235" spans="25:25" ht="15.75" customHeight="1" x14ac:dyDescent="0.2"/>
    <row r="236" spans="25:25" ht="15.75" customHeight="1" x14ac:dyDescent="0.2"/>
    <row r="237" spans="25:25" ht="15.75" customHeight="1" x14ac:dyDescent="0.2"/>
    <row r="238" spans="25:25" ht="15.75" customHeight="1" x14ac:dyDescent="0.2"/>
    <row r="239" spans="25:25" ht="15.75" customHeight="1" x14ac:dyDescent="0.2"/>
    <row r="240" spans="25:2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DE ACCIONES AGOSTO</vt:lpstr>
      <vt:lpstr>ACCIONES MODIFICADAS</vt:lpstr>
      <vt:lpstr>ACCIONES CUMPLIDAS</vt:lpstr>
      <vt:lpstr>ACCIONES ELIMINADAS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Ricardo Alberto Martinez Cañon</cp:lastModifiedBy>
  <dcterms:created xsi:type="dcterms:W3CDTF">2022-09-28T15:49:47Z</dcterms:created>
  <dcterms:modified xsi:type="dcterms:W3CDTF">2024-09-17T20:54:22Z</dcterms:modified>
</cp:coreProperties>
</file>