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hp\Desktop\OAPI\"/>
    </mc:Choice>
  </mc:AlternateContent>
  <bookViews>
    <workbookView xWindow="0" yWindow="0" windowWidth="16440" windowHeight="6810"/>
  </bookViews>
  <sheets>
    <sheet name="Plan Adecuación 2021" sheetId="1" r:id="rId1"/>
  </sheets>
  <definedNames>
    <definedName name="_xlnm._FilterDatabase" localSheetId="0" hidden="1">'Plan Adecuación 2021'!$A$11:$T$154</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<sst xmlns="http://schemas.openxmlformats.org/spreadsheetml/2006/main" count="1166" uniqueCount="372">
  <si>
    <t>DIMENSIÓN</t>
  </si>
  <si>
    <t>POLÍTICA en MIPG (Obligatorio)</t>
  </si>
  <si>
    <t>LIDER RESPONSABLE</t>
  </si>
  <si>
    <t>2. Direccionamiento Estratégico y Planeación</t>
  </si>
  <si>
    <t>POL 3. Planeación Institucional</t>
  </si>
  <si>
    <t>Dirección de Atención al Ciudadano</t>
  </si>
  <si>
    <t>3. Gestión con Valores para Resultados</t>
  </si>
  <si>
    <t>POL 11. Racionalización de trámites</t>
  </si>
  <si>
    <t>POL 10. Servicio al ciudadano</t>
  </si>
  <si>
    <t>Evaluar los resultados del uso de los documentos traducidos a lenguaje claro</t>
  </si>
  <si>
    <t>Promover la accesibilidad y atender las necesidades particulares por medio de Tecnología que permita y facilite la comunicación de personas con discapacidad visual</t>
  </si>
  <si>
    <t>4. Evaluación de Resultados</t>
  </si>
  <si>
    <t>POL 13. Seguimiento y evaluación del desempeño institucional</t>
  </si>
  <si>
    <t>5.  Información y Comunicación</t>
  </si>
  <si>
    <t>POL 9.  Transparencia, acceso a la información pública y lucha contra la corrupción</t>
  </si>
  <si>
    <t>Oficina Asesora de Comunicaciones y Cultura para la Movilidad</t>
  </si>
  <si>
    <t>POA de gestión Oficina Asesora de Comunicaciones y Cultura para la Movilidad</t>
  </si>
  <si>
    <t>6. Gestión del conocimiento y la Innovación</t>
  </si>
  <si>
    <t>POL 15. Gestión del conocimiento y la innovación</t>
  </si>
  <si>
    <t>6. Gestión del Conocimiento y la Innovación</t>
  </si>
  <si>
    <t>7. Control Interno</t>
  </si>
  <si>
    <t>POL 16. Control interno</t>
  </si>
  <si>
    <t>Traducir en Lenguaje Claro:
Guías
Formatos
Manuales</t>
  </si>
  <si>
    <t>POA Gestión de Atención al Ciudadano</t>
  </si>
  <si>
    <t>ESTRATEGIAS / ACCIONES / PRODUCTOS</t>
  </si>
  <si>
    <t>CRONOGRAMA</t>
  </si>
  <si>
    <t>Evaluar la complejidad de los documentos utilizados para comunicarse con sus grupos de valor (formularios, guías, respuestas a derechos de petición, etc.), a través de encuestas de percepción ciudadana</t>
  </si>
  <si>
    <t xml:space="preserve">Implementar mecanismos para mejorar el lenguaje con el que se comunica con sus grupos de valor incluyendo todas las dependencias y sedes de la Entidad como Curso virtual de Lenguaje Claro del DNP </t>
  </si>
  <si>
    <t>Dirección de Inteligencia para la Movilidad</t>
  </si>
  <si>
    <t>POA Comunicaciones y Cultura para la Movilidad</t>
  </si>
  <si>
    <t>Mejorar los trámites en línea de la entidad teniendo en cuenta las necesidades de los usuariosm con el propósito de aumentar su nivel de satisfacción</t>
  </si>
  <si>
    <t>Inscribir en el SUIT todos los trámites de la entidad</t>
  </si>
  <si>
    <t>Adecuar un canal de atención virtual para garantizar la atención de personas con discapacidad, adultos mayores,nilños, niñas, etnias y otros grupos de valor por parte de la entidad</t>
  </si>
  <si>
    <t>Generar productos y servicios desde el aprendizaje organizacional</t>
  </si>
  <si>
    <t>Oficina Asesora de Planeación Institucional</t>
  </si>
  <si>
    <t xml:space="preserve">EVIDENCIAS/ OBSERVACIONES </t>
  </si>
  <si>
    <t>Utilizar módulos de gestión virtual como mecanismo para que lso ciudadanos gestionesn sus trámites y servicios en el territorio</t>
  </si>
  <si>
    <t>POA Dirección de Atención al Ciudadano</t>
  </si>
  <si>
    <t>Incluir en la estrategia de rendición de cuentas del sector acciones de difusión de información estadística y datos abiertos de acuerdo a las necesidades identificadas en los grupos de valor.</t>
  </si>
  <si>
    <t>Indagar sobre la satisfacción de necesidades de información en los grupos de valor</t>
  </si>
  <si>
    <t xml:space="preserve">Dirección de Inteligencia para la Movilidad </t>
  </si>
  <si>
    <t>POA Dirección de Inteligencia para la Movilidad</t>
  </si>
  <si>
    <t>POA Oficina Asesora de Planeación Institucional</t>
  </si>
  <si>
    <t>POA de inversión Comunicaciones y Cultura para la Movilidad</t>
  </si>
  <si>
    <t>POA Gestión Dirección de Inteligencia para la Movilidad</t>
  </si>
  <si>
    <t>La entidad debe incluir en la política de administración del riesgo, los resultados de las evaluaciones llevadas a cabo por los organismos de control. Desde el sistema de control interno efectuar su verificación.</t>
  </si>
  <si>
    <t>MOTIVO DE INCLUSIÓN EN 2021</t>
  </si>
  <si>
    <t>Medir los indicadores de calidez, coherencia y claridad de la respuestas a las peticiones ciudadanas.</t>
  </si>
  <si>
    <t>Medir el indicador de oportunidad de la respuestas a las peticiones ciudadanas.</t>
  </si>
  <si>
    <t xml:space="preserve">Diseñar e implementar acciones que permitan mantener el número de seguidores en las redes sociales de la SDM </t>
  </si>
  <si>
    <t>Incluir un lenguaje claro en las piezas de comunicación difundidas a través de los diferentes canales de comunicación, de acuerdo con los lineamientos dados por la Dirección de Atención al Ciudadano</t>
  </si>
  <si>
    <t>Divulgar  a través de los diferentes  canales de comunicación externa y  de acuerdo con la solicitud de la diferentes dependencias de la SDM,  los  trámites  y servicios ofrecidos por la Entidad.</t>
  </si>
  <si>
    <t>Mantener publicada y actualizada, en la página  web la sección  de “Transparencia y acceso a información pública”,  de acuerdo con los lineamientos y politicas de operación ( numeral 7)  establecidas en el protocolo de la ley de transparencia y acceso a la información.</t>
  </si>
  <si>
    <t>Aplicar una lista de chequeo con el fin de verificar el cumplimiento de la publicación mínima, mencionada en el artículo 9,10 y 11 de la Ley 1412 de 2014.</t>
  </si>
  <si>
    <t>Fotalecimiento de la Política</t>
  </si>
  <si>
    <t>No realizada 2020</t>
  </si>
  <si>
    <t>Realizar la socialización y capacitación en el diligenciamiento de los formatos PE04-PR07-F01 FICHA TÉCNICA REGISTROS ADMINISTRATIVOS MISIONALES, PE04-PR07-F02 FORMATO DE RECOLECCIÓN REGISTROS ADMINISTRATIVOS MISIONALES y PE04-PR07-F03 DICCIONARIO DE BASE DE DATOS.</t>
  </si>
  <si>
    <t>Realizar la capacitación en la generación de reglas de validación para la recolección de los datos de sus registros administrativos misionales.</t>
  </si>
  <si>
    <t>Realizar capacitación en el desarrollo de procesos de anonimización en las bases de datos (de Registros administrativos y operaciones estadísticas) que contiene información sensible de las unidades de observación.</t>
  </si>
  <si>
    <t>Realizar capacitación en las metodologías definidas por el ente rector del Sistema Estadístico Nacional en su planificación estadística, fortalecimiento de registros y la calidad de la información.</t>
  </si>
  <si>
    <t xml:space="preserve">Realizar  socialización y capacitación en el diligenciamiento de la ficha técnica y metodológica de las operaciones estadísticas.  </t>
  </si>
  <si>
    <t>Realizar socialización y capacitación en el diligenciamiento de la PE04-PR02-F01-ficha-tecnica-indicador-de-movilidad-version-1.</t>
  </si>
  <si>
    <t>Realizar  socialización y capacitación en el diligenciamiento de la PE04-PR02-F01-ficha-tecnica-indicador-de-movilidad-version-1.</t>
  </si>
  <si>
    <t xml:space="preserve">Realizar socialización y capacitación en el diligenciamiento de la ficha técnica y metodológica de las operaciones estadísticas.  </t>
  </si>
  <si>
    <t xml:space="preserve">Realizar Reuniones trimestrales del grupo Big Data e innovación </t>
  </si>
  <si>
    <t>Realizar la feria de proyectos de innovación Septiembre 2021</t>
  </si>
  <si>
    <t xml:space="preserve">Realizar encuesta de necesidades de conocimiento a los grupos participantes en espacios de innovación 2021 
</t>
  </si>
  <si>
    <t>Capacitar  en Metodologías ágiles de gerencia de proyectos - Scrum (Julio 2021).</t>
  </si>
  <si>
    <t xml:space="preserve">  • Recopilar, organizar y documentar la información.
  • Analizar la información.
  • Utilizar la información para definir sus planes proyectos o programas.
  • Disponer de canales electrónicos para recopilar la información.
  • Recopilar, organizar y documentar la información sobre grupos étnicos.</t>
  </si>
  <si>
    <t>1. Talento Humano</t>
  </si>
  <si>
    <t>POL 1. Gestión estratégica del Talento Humano</t>
  </si>
  <si>
    <t>Dirección de Talento Humano</t>
  </si>
  <si>
    <t>POA Gestión Talento Humano</t>
  </si>
  <si>
    <t>No cumplida en 2020</t>
  </si>
  <si>
    <t>Llevar estadística clara de los beneficiarios de la entidad que han hecho uso de la bicicleta, año a año</t>
  </si>
  <si>
    <t>Realizar y publicar diagnóstico de accesibilidad y análisis de puestos de trabajo, con recomendaciones para la implementación de ajustes razonables de acuerdo con los servidores públicos vinculados, en especial aquellos con discapacidad</t>
  </si>
  <si>
    <t>Implementar instrumento para medir el impacto de los procesos de formación y capacitación de sus servidores</t>
  </si>
  <si>
    <t>POL 2. Integridad</t>
  </si>
  <si>
    <t>POL 17. Mejora normativa</t>
  </si>
  <si>
    <t>Capacitar y mantener actualizados a los abogados, especialmente en lo que se refiere a las competencias de actuación en los procesos orales y en los nuevos cambios normativos.</t>
  </si>
  <si>
    <t>Desarrollar jornadas de capacitación sobre: 
a. Seguridad digital
b. generación, procesamiento, reporte o difusión de información estadística</t>
  </si>
  <si>
    <t>POA Dirección de Talento Humano</t>
  </si>
  <si>
    <t>La Entidad debe :
a. Conformar grupos de investigación reconocidos por Colciencias.
b. Conformar grupos de investigación clasificados por Colciencias.</t>
  </si>
  <si>
    <t>Identificar y evaluar el estado de funcionamiento de las herramientas de uso y apropiación del conocimiento</t>
  </si>
  <si>
    <t>Desarrollar fortalezas para innovar dentro de la Entidad como: 
a. Definir incentivos para generar ideas innovadoras
b. Brindar tiempo suficiente para implementar innovaciones
c. Contar con una estrategia de cooperación para trabajar temas de innovación con otras entidades</t>
  </si>
  <si>
    <t>Nuevo Autodiagnóstico 2020</t>
  </si>
  <si>
    <t>POA Oficina de Gestión Social</t>
  </si>
  <si>
    <t>Oficina de Gestión Social</t>
  </si>
  <si>
    <t>Incluir en la estrategia de rendición de cuentas local acciones de difusión de información estadística y datos abiertos de acuerdo a las necesidades identificadas en los grupos de valor.</t>
  </si>
  <si>
    <t>POA de gestión Oficina de Gestión Social</t>
  </si>
  <si>
    <t>04/012021</t>
  </si>
  <si>
    <t>Poa Gestión Social</t>
  </si>
  <si>
    <t>Socializar los resultados de la participación de los grupos de valor, para la gestión institucional relacionada principalmente con :
a) La  Formulación de la planeación 
b) La Racionalización de trámites</t>
  </si>
  <si>
    <t>POA Gestión Social</t>
  </si>
  <si>
    <t>Identificar y realizar  acciones que permitan mejorar las debilidades identificadas en el ejercicio de rendición de cuentas desde el sistema de control interno</t>
  </si>
  <si>
    <t>POL 12.  Participación ciudadana en la gestión pública</t>
  </si>
  <si>
    <t>Divulgar información en el proceso de rendición de
cuentas sobre:
-Productos y/o servicios
- Trámites
- Espacios de participación en línea
- Oferta de información en canales electrónicos
- Oferta de información en canales presenciales
- Conjuntos de datos abiertos disponibles</t>
  </si>
  <si>
    <t>Como resultado de los ejercicios de rendición de cuentas realizados por la entidad se debe:
- Implementar acciones de mejoramiento
-Divulgar las acciones de mejoramiento a los ciudadanos, usuarios o grupos de interés</t>
  </si>
  <si>
    <t>Emplear las bases de datos de ciudadanos, grupos de valor o grupos de interés para:
- Ejercicios de colaboración e innovación abierta
- Evaluación de la prestación del servicio</t>
  </si>
  <si>
    <t>Formular en la estrategia de participación ciudadana,  el uso de  medios digitales para:
- Elaboración de normatividad
- Racionalización de trámites</t>
  </si>
  <si>
    <t>incluir en las actividades de participación implementadas Órganos internos (Asamblea, Junta Directiva, Sindicatos)</t>
  </si>
  <si>
    <t>POA Gestión Oficina de Gestión Social</t>
  </si>
  <si>
    <t>Contemplar el tema de trámites para que la entidad divulgue esta información en el propceso de rendición de cuentas</t>
  </si>
  <si>
    <t>POA de Gestión Oficina de Gestión Social</t>
  </si>
  <si>
    <t>Determinar los problemas que fueron solucionados a partir de la participación de la ciudadanía en lo concerniente a la innovación abierta</t>
  </si>
  <si>
    <t>Documentar y replicar las experiencias ciudadanas que se han identificado como innovadoras en la entidad</t>
  </si>
  <si>
    <t>Emplear diferentes medios digitales en los ejecicios de participación realizados por la Entidad</t>
  </si>
  <si>
    <t>Circular 001 de 2020-Secretaria General de la Alcaldia</t>
  </si>
  <si>
    <t>POA de Gestión Subdirecciòn Financiera</t>
  </si>
  <si>
    <t>Subdirección Financiera</t>
  </si>
  <si>
    <t>Identificar factores de carácter presupuestal  que pueden afectar negativamente el cumplimiento de los objetivos institucionales. Desde el sistema de control interno efectuar su verificación.</t>
  </si>
  <si>
    <t>Identificar factores de carácter fiscal que pueden afectar negativamente el cumplimiento de los objetivos institucionales. Desde el sistema de control interno efectuar su verificación.</t>
  </si>
  <si>
    <t>Identificar factores contable y financiero que pueden afectar negativamente el cumplimiento de los objetivos institucionales. Desde el sistema de control interno efectuar su verificación.</t>
  </si>
  <si>
    <t>La entidad debe establecer controles para evitar la materialización de riesgos contables.</t>
  </si>
  <si>
    <t xml:space="preserve">Implementar como  herramientas para la revisión del inventario normativo
- Compilación y/o Racionalización de trámites para reducir cargas administrativas
- Evaluación ex post para asegurar regulaciones eficaces y eficientes
</t>
  </si>
  <si>
    <t>Dirección de Normatividad y Conceptos</t>
  </si>
  <si>
    <t>Implementar como criterios para la depuración normativa:
-Obsolescencia
-Norma transitoria</t>
  </si>
  <si>
    <t xml:space="preserve">El Comité de Conciliación decide como máximo en un término de quince (15) días contados a partir del momento en que reciban la solicitud de conciliación para lo cual se implementara las acciones correspondientes para cumplir los términos del Decreto 491 de 28/03/2020 </t>
  </si>
  <si>
    <t>Dirección de Representación Judicial</t>
  </si>
  <si>
    <t>POA Dirección de Representación Judicial</t>
  </si>
  <si>
    <t>POL 8. Defensa Jurídica</t>
  </si>
  <si>
    <t>Levantamiento de las necesidades de señalización inclusiva acorde con las características de las sedes y los puntos de atención dispuestos por la entidad: Braile / Alto relieve / Diseño Universal y remisión para elaboración de los diseños</t>
  </si>
  <si>
    <t>Dirección Administrativa y Financiera / Subdirección Administrativa</t>
  </si>
  <si>
    <t>POA Inversión de Subdirección Administrativa</t>
  </si>
  <si>
    <t>Continuación de la actividad en la vigencia</t>
  </si>
  <si>
    <t>POL 14. Gestión Documental</t>
  </si>
  <si>
    <t>* Publicar TVD en la página web</t>
  </si>
  <si>
    <t>POA de gestión   Administrativa</t>
  </si>
  <si>
    <t xml:space="preserve">* Implementar TVD para los Fondos Documentales provenientes de entidades liquidadas, escindidas, fusionadas, suprimidas se debe contar organización documental
 </t>
  </si>
  <si>
    <t xml:space="preserve">Actualizar las Tablas de Retención Documental, respecto al rediseño institucional Decreto 672 de 2018 versión 2.0  </t>
  </si>
  <si>
    <t>Concepto técnico Archivo de Bogotá para convalidación.</t>
  </si>
  <si>
    <t>Actualizar y clasificar la información correspondiente al índice de información clasificada y reservada y establecer categorías de derechos y restricciones de acceso a los documentos electrónicos</t>
  </si>
  <si>
    <t>Actualización de acuerdo a las TRD.</t>
  </si>
  <si>
    <t>Crear expedientes electrónicos con sus respectivos componentes tecnológicos</t>
  </si>
  <si>
    <t>Implementar el Sistema Integrado de Conservación - SIC en el componente del Plan de Preservación a largo plazo</t>
  </si>
  <si>
    <t xml:space="preserve">Realizar plan de trabajo de mejora continua al Sistema de Gestión de Documentos Electrónicos de Archivo -SGDEA
</t>
  </si>
  <si>
    <t>Mantener el espacio físico suficiente para la generación, procesamiento, análisis y difusión de información estadística del archivo central</t>
  </si>
  <si>
    <t>Subdirección Administrativa</t>
  </si>
  <si>
    <t>POA Subdirección Administrativa</t>
  </si>
  <si>
    <t>POA Oficina de Control Interno</t>
  </si>
  <si>
    <t xml:space="preserve">Disponer recursos para:
-Tecnología que permita y facilite la comunicación de personas con discapacidad visual
-Tecnología que permita y facilite la comunicación de personas con discapacidad auditiva
</t>
  </si>
  <si>
    <t>Oficina de Tecnologías de la Información y las Comunicaciones</t>
  </si>
  <si>
    <t>POA de Gestión de la Oficina de Tecnologías de la Información y las Comunicaciones</t>
  </si>
  <si>
    <t xml:space="preserve">Destinar recursos para: Adquisición e instalaciónde tecnología que permita y faclite la comunicación de personas con discapacacidad:
Visual con el fin de promover la accesibilidad y atender necesidasdes particulares.
Auditiva con el fin de promover la accesibilidad y atender necesidasdes particulares.
</t>
  </si>
  <si>
    <t>Fase de adopción IPV6 falta:
Documento de pruebas de funcionalidad en IPv6 (Pruebas de funcionalidad)
Acta de cumplimiento a satisfacción de la entidad sobre el funcionamiento de los elementos intervenidos en la fase
de implementación (Pruebas de funcionalidad) y adopción en su totalidad IPV6 en la entidad</t>
  </si>
  <si>
    <t>Implementar los criterios de accesibilidad web, de nivel A y AA de conformidad, definidos en la NTC5854
que cumple la entidad en todas las secciones de su portal Web oficial:
- Contenido no textual
- Sugerencia significativa
- Características sensoriales
- Sin trampas para el foco del teclado
- Tiempo ajustable
- Poner en pausa, detener, ocultar
- Al recibir el foco
- Al recibir entradas
- Identificación de errores
- Etiquetas o instrucciones
- Procesamiento
- Nombre, función, valor</t>
  </si>
  <si>
    <t>Implementar los criterios de usabilidad web que cumple la entidad en todas las secciones de su portal Web
oficial:
-Las URL generadas en los diferentes niveles de navegación no tienen variables o caracteres especiales y son
fáciles de leer (URL limpios)
-El diseño gráfico del sitio web se conserva en todos los sitios de navegación (Navegación global consistente)
-En ningún contenido del sitio web existen textos subrayados para destacar, excepto si son enlaces a otros
contenidos (Texto subrayado)
-El sitio web le indica al usuario cuando ha visitado contenidos de la página (Vínculos visitados)
-Los formularios del sitio web tienen correctamente señalizados los campos obligatorios
-Es clara la correspondencia entre el título del campo en los formularios y el espacio dispuesto para el ingreso de la
información</t>
  </si>
  <si>
    <t>Formular, aprobar e integrar  al plan de acción anual el plan de apertura, mejora y uso de datos abiertos</t>
  </si>
  <si>
    <t xml:space="preserve">Participar en los ejercicios de simulación nacional o internacional, para desarrollar habilidades y destrezas en
materia de seguridad digital.
</t>
  </si>
  <si>
    <t>Establecer convenios y o acuerdos de intercambio de información para fomentar la investigación, la innovación y el
desarrollo en temas relacionados con la defensa y seguridad nacional en el entorno digital.</t>
  </si>
  <si>
    <t>Participar en  las convocatorias para el fortalecimiento de capacidades en Seguridad digital realizadas por
el Gobierno Nacional</t>
  </si>
  <si>
    <t>Fortalecer las capacidades en seguridad digital a través de participar en los ejercicis de simulación nacional e internacional, para desarrollar habilidades y destrezas en materia de seguridad digital</t>
  </si>
  <si>
    <t xml:space="preserve">Reconocer como instancias de la política de seguridad digital a:
Coordinación nacionald e Seguridad Digital
Comando Conjunto Cibernético
COLCERT
Unidades cibernéticas de las fuerzas militares
CSIRT y otros CCIRT
</t>
  </si>
  <si>
    <t>Fomentar la participación de los servidores de la Entidad en las convocatorias para el fortalecimiento de la Seguridad digital realizadas por el gobierno nacional o intituciones u organismos a nivel nacional e internacional</t>
  </si>
  <si>
    <t>Adelantar acciones para la gestión sistemática y cíclica del riesgo de seguridad digital tales como:
Adoptar e implementar la guía para la identificación de infraestructutra crítica cibernética
Realizar la identificación anual de la infraestructura cibernética e informar al CCOC
Participar enla construcción de los planes sectoriales de protección de infraestructura cibernética
Paricipar en la mesas de constucciión y sensibilización del modelo nacional de gestión de riesgos de seguridad</t>
  </si>
  <si>
    <t>Usar gestores de bases de datos para almacenar la información que se genera en los registros administrativos</t>
  </si>
  <si>
    <t>Actualizar los riesgos de la seguridad de la información mediante procesos de mejora continua</t>
  </si>
  <si>
    <t xml:space="preserve">PLAN DE ACCIÓN ASOCIADO EN 2021 
(POA CON O SIN INVERSIÓN) </t>
  </si>
  <si>
    <t>04/01/202</t>
  </si>
  <si>
    <t>No cumplida en 2020
involucrar OTIC y OAPI</t>
  </si>
  <si>
    <t>POL 18. Gestión de Información estadística</t>
  </si>
  <si>
    <t>POL 6. Gobierno digital</t>
  </si>
  <si>
    <t>POL 7. Seguridad Digital</t>
  </si>
  <si>
    <t>Realizar el acompañamiento y/o seguimiento a la ejecución de los proyectos definidos por los equipos de innovación de la SDM.  
Realizar publicaciones al interior de la SDM relacionadas con Innovación.</t>
  </si>
  <si>
    <t>Costear estrategias y acciones de fortalecimiento de la capacidad estadística en la entidad territorial programadas en el 2021 a cargo de la DIM.</t>
  </si>
  <si>
    <t>Socializar los documentos traducidos a lenguas de comunidades indígenas por la Oficina Asesora de Comunicaciones en la página web</t>
  </si>
  <si>
    <t>Emplear como mecanismos para divulgar la información en el proceso de rendición de cuentas, adicional a los dispuestos,  los siguientes medios:
Aplicaciones móviles
Medios digitales (Redes sociales, Canales de información institucional</t>
  </si>
  <si>
    <t>Establecer, a partir de las conclusiones y propuestas desarrolladas en los ejercicios de dialógo, acciones que busquen mejorar los posibles fallos detectados</t>
  </si>
  <si>
    <t>Consultar a los grupos de valor sobre las necesidades de información estadística y evaluar con ellos los resultados estadísticos generados.</t>
  </si>
  <si>
    <t xml:space="preserve">POA  Dirección de Normatividad y Conceptos </t>
  </si>
  <si>
    <t>Revisar la información  frente a las diferentes solicitudes de publicación y aprobar contenidos de acuerdo con los lineamientos establecido en el protocolo de la ley de transparencia y acceso a la información publicado en la intranet.</t>
  </si>
  <si>
    <t>Implementar controles para asegurar que la solicitudes de conciliación elevadas ante la entidad se decidan en los términos previstos por la normatividad</t>
  </si>
  <si>
    <t>Implementar para la inducción para gerentes públicos en la entidad adicional a la realización directamente: 
a. Virtual
b. Presencial con la ESAP</t>
  </si>
  <si>
    <t xml:space="preserve">Dirección de Talento Humano </t>
  </si>
  <si>
    <t>Incorporar en el Plan Estratégico de Talento Humano de la entidad las actividades para los siguientes
aspectos:
a) Promoción de la inclusión y la diversidad (personas con discapacidad, jóvenes entre los 18 y 28 años y género)</t>
  </si>
  <si>
    <t>Nueva de acuerdo con el reporte FURAG 2020</t>
  </si>
  <si>
    <t>La entidad ha formalizado empleos en el marco del Decreto 1800 de 2019, en cuanto a:
a. Analizar y ajustar los procesos y procedimientos existentes para la vinculación de servidores
b. Analizar los perfiles y las cargas de trabajo de los empleos que se requieran para el cumplimiento de las funciones.
c. Determinar los empleos que se encuentran en vacancia definitiva y transitoria, así como aquellos provistos a través de nombramiento provisional.</t>
  </si>
  <si>
    <r>
      <t xml:space="preserve"> Adelantar y publicar diagnóstico </t>
    </r>
    <r>
      <rPr>
        <sz val="11"/>
        <color theme="3"/>
        <rFont val="Arial"/>
        <family val="2"/>
      </rPr>
      <t xml:space="preserve">de </t>
    </r>
    <r>
      <rPr>
        <sz val="11"/>
        <color theme="1"/>
        <rFont val="Arial"/>
        <family val="2"/>
      </rPr>
      <t>cultura organizacional de la entidad</t>
    </r>
  </si>
  <si>
    <t>Con respecto a la implementación en la entidad de los siguientes programas o estrategias la entidad debe:
a. Llevar la cantidad de servidores se beneficiaron del programa 'Servimos' en la vigencia evaluada
b.  Llevar la cantidad de servidores que participaron del programa de Bilingüismo en la vigencia evaluada
c. Llevar la cantidad de servidores que se beneficiaron de la estrategia de horarios flexibles en la vigencia evaluada</t>
  </si>
  <si>
    <t>Subsecretaría de Gestión Corporativa</t>
  </si>
  <si>
    <t>POA Gestión Corporativa</t>
  </si>
  <si>
    <t>Oficina Control Disciplinario</t>
  </si>
  <si>
    <t>POA Gestión Control Disciplinario</t>
  </si>
  <si>
    <t>Implementar canales de consulta y orientación para el manejo de conflictos de interés</t>
  </si>
  <si>
    <t>Incluir en los procesos de gestión del talento humano actividades para la prevención de conflictos de interés</t>
  </si>
  <si>
    <t xml:space="preserve">Subsecretaría de Gestión Corporativa
Dirección de Talento Humano
</t>
  </si>
  <si>
    <t>POA Gestión Talento Humano
POA Gestión Corporativa</t>
  </si>
  <si>
    <t>Para conservar el conocimiento de los servidores público de la Entidad debe:
a. Diseñar mecanismos, procedimientos y/o procesos para transferir el conocimiento
b. Planear la transferencia de conocimiento entre las personas de la entidad
c. Gestionar los riesgos y controles relacionados con la fuga de capital intelectual
d. Aplicar herramientas para conservar el conocimiento tácito de los servidores</t>
  </si>
  <si>
    <r>
      <t>Identificar</t>
    </r>
    <r>
      <rPr>
        <sz val="11"/>
        <color rgb="FFFF0000"/>
        <rFont val="Arial"/>
        <family val="2"/>
      </rPr>
      <t xml:space="preserve"> </t>
    </r>
    <r>
      <rPr>
        <sz val="11"/>
        <color theme="1"/>
        <rFont val="Arial"/>
        <family val="2"/>
      </rPr>
      <t>y sistematizar las buenas prácticas y lecciones aprendidas para:
a. Conservar el conocimiento de los servidores públicos de la Entidad
b. Conservar la memoria institucional</t>
    </r>
  </si>
  <si>
    <r>
      <t xml:space="preserve">Para evitar la pérdida de conocimiento explícito la Entidad debe realizar un inventario para identificar la ubicación del </t>
    </r>
    <r>
      <rPr>
        <sz val="11"/>
        <rFont val="Arial"/>
        <family val="2"/>
      </rPr>
      <t>conocimiento:
a. Clasificar el conocimiento asociado a la formación, capacitación y experiencia para su análisis respectivo
b. Sistematizar el conocimiento de las personas de acuerdo con la clasificación establecida previamente
c. Analizar que personas y dependencias tienen un conocimiento clave, es decir, altamente demandado por la operación de la entidad</t>
    </r>
  </si>
  <si>
    <t>Desarrollar  procesos de ideación, creación o validación con el personal idoneo para innovar y con los tomadores de decisiones</t>
  </si>
  <si>
    <t>No se han adelantado acciones. Se espera que con la conformación de un grupo de gestores de conocimiento e innovación se puedan abordar esta actividad</t>
  </si>
  <si>
    <t xml:space="preserve"> Orientar al interior de la Entidad sobre las actividades necesarias para lograr procesos de ideación, creación o validación con los grupos de valor o de interés</t>
  </si>
  <si>
    <t>Socializar y promover dentro de los procesos de innovación la realización de prototipos previos al lanzamiento o implementación como una “solución final”</t>
  </si>
  <si>
    <t xml:space="preserve">
Dirección de Inteligencia para la Movilidad
</t>
  </si>
  <si>
    <t>POA Dirección Inteligencia para la Movilidad</t>
  </si>
  <si>
    <t>Divulgar y promover la participación en conferencias o eventos de innovación</t>
  </si>
  <si>
    <t>Se remite correos de seguimiento a los proyectos de innovación de la SDM (Feria) y correo de comunicación interna relacionadas con Innovación</t>
  </si>
  <si>
    <t>Actividad programada en el Trimestre III 2021</t>
  </si>
  <si>
    <t>Actividad programada en el Trimestre IV 2021</t>
  </si>
  <si>
    <t xml:space="preserve">Definir metodología para Documentar y Replicar las experiencias que se han identificado como innovadoras </t>
  </si>
  <si>
    <t>Nueva por reasignación de responsabilidades</t>
  </si>
  <si>
    <t xml:space="preserve">Orientar la documentación sobre buenas prácticas en innovación pública </t>
  </si>
  <si>
    <t>Programada para el III Trimestre 2021</t>
  </si>
  <si>
    <t>Programada para el IV Trimestre 2021</t>
  </si>
  <si>
    <t>Gestionar recursos para la generación, procesamiento, análisis y difusión de información estadística en la entidad</t>
  </si>
  <si>
    <t>Actividades de seguimiento al cumplimiento del proyecto de inversión 7596</t>
  </si>
  <si>
    <t xml:space="preserve">
Realizar una encuesta interna para identificar proyectos en creación potenciales en proceso de diseño
 </t>
  </si>
  <si>
    <t>Se  integra el  plan de acción anual el plan de apertura, mejora y uso de datos abiertos en la entidad. https://www.movilidadbogota.gov.co/web/sites/default/files/Paginas/22-01-2021/4._plan_de_datos_abiertos_2021_v.1.0.pdf</t>
  </si>
  <si>
    <t xml:space="preserve">Con la puesta en marcha del aplicativo 360 donde el ciudadano puede agendar para los trámites de Orden de Salida de Vehículos Inmovilizados y Cursos pedagógicos por infracción a las normas de tránsito se han agendado desde el periodo julio 2020 hasta la fecha (abril 2021): 65.516 agendamientos.
Segmentando, durante el primer trimestre 2021 se han realizado 23.026 registros de agendamiento por el aplicativo 360
Se anexa base de datos del agendamiento por aplicativo Ciudadano 360
</t>
  </si>
  <si>
    <t xml:space="preserve">
Divulgar  a traves de los diferentes canales de comunicación,  datos relevantes frente a la ley de transparencia y acceso a la información.</t>
  </si>
  <si>
    <t>Planeación</t>
  </si>
  <si>
    <t>Mediante el registro de los colaboradores en el sistema se tiene la información consolidada de los biciusuarios de la Entidad</t>
  </si>
  <si>
    <t xml:space="preserve">Los espacios de participación realizados por los CLMs se evidencian en el Calendario de actividades, publicado en la web de la Secretaría de Movilidad, en el link https://www.movilidadbogota.gov.co/web/calendario_de_actividades  </t>
  </si>
  <si>
    <t>Actas de las acciones realizadas por los CLM socializando los documentos traducidos a lenguas de comunidades indigenas</t>
  </si>
  <si>
    <t xml:space="preserve">Actas de reuniones virtuales de los CLMs con la ciudadanía </t>
  </si>
  <si>
    <t>Informe general de los CLMs de reportes de inconvenientes presentados en las reuniones virtuales con la ciudadanía y las soluciones propuestas</t>
  </si>
  <si>
    <t>Las presentaciones de las audiencias públicas de rendición de cuenta en las que se incluyen diapositivas con información de los trámites y servicios de la SDM se reportarán en el segundo semestre de 2021, conforme al cronograma establecido.</t>
  </si>
  <si>
    <t>Actas de reuniones con la ciudadaía</t>
  </si>
  <si>
    <t>1) Elaboración de normatividad
2) Divulgación de trámites y servicios de la SDM en los CLM</t>
  </si>
  <si>
    <t>1.Invitaciones virtuales a los Diálogos Ciudadanos Nodales en los CLM 
2. Evaluación de la prestación del servicio en los CLM a través de la encuesta de satisfacción trimestral</t>
  </si>
  <si>
    <t>Evaluación de las Diálogos Ciudadanos Nodales</t>
  </si>
  <si>
    <t>1) Invitaciones a Diálogos Ciudanos Nodales y pantallazos de publicación en redes sociales 
2)  Invitaciones a Diálogos Ciudanos Nodales en los CLM</t>
  </si>
  <si>
    <t xml:space="preserve"> Invitaciones a  Diálogos Ciudanos Nodales en los CLM
Divulgaciones de trámites y servicios de la SDM en los CLM
Publicación PIP en web para aportes ciudadanía</t>
  </si>
  <si>
    <t xml:space="preserve">Evaluación de los diálogos ciudadanos nodales </t>
  </si>
  <si>
    <t>a) Los espacios de participación realizados por los CLMs se evidencia en el Calendario de actividades, publicado en la web de la Secretaría de Movilidad, en el link https://www.movilidadbogota.gov.co/web/calendario_de_actividades   
b)  Divulgación de trámites y servicios de la SDM en los CLM</t>
  </si>
  <si>
    <t>Divulgaciones CLM</t>
  </si>
  <si>
    <t>Informe trimestral de los CLM socializando los resultados estadisticos solicitados por la comunidad</t>
  </si>
  <si>
    <t>Presentaciones diálogos ciudadanos nodales que incluyan información estadistica y datos abiertos</t>
  </si>
  <si>
    <r>
      <rPr>
        <b/>
        <sz val="11"/>
        <color indexed="8"/>
        <rFont val="Arial"/>
        <family val="2"/>
      </rPr>
      <t>OBJETIVO: Definir las acciones necesarias para el desarrollo y sostenibilidad del Modelo Integrado de Planeación y Gestión estableciendo responsables y realizando seguimiento periíodico para verificar el cumplimiento de las metas propuestas en cada una de las dimensiones y políticas.</t>
    </r>
  </si>
  <si>
    <t xml:space="preserve">N. </t>
  </si>
  <si>
    <t>Se han considerado en los riesgos del proceso de Gestión financiera https://intranetmovilidad.movilidadbogota.gov.co/intranet/sites/default/files/2021-03-01/mapa-riesgos-de-gestion-financiera-2021-version-1.0.xlsx</t>
  </si>
  <si>
    <t xml:space="preserve">
Dirección de Talento Humano
</t>
  </si>
  <si>
    <r>
      <t>Frente al Laboratorio de Innovación en Movibilidad de bogotá (MoviLab) la entidad debe:
a. Generar proyectos y metas compartidas de fortalecimiento institucional (PED)</t>
    </r>
    <r>
      <rPr>
        <sz val="11"/>
        <color rgb="FFFF0000"/>
        <rFont val="Arial"/>
        <family val="2"/>
      </rPr>
      <t xml:space="preserve">
</t>
    </r>
    <r>
      <rPr>
        <sz val="11"/>
        <color theme="1"/>
        <rFont val="Arial"/>
        <family val="2"/>
      </rPr>
      <t>b. Participar en redes de conocimiento
c. Participar en comunidades de práctica</t>
    </r>
  </si>
  <si>
    <t>La oficina de control interno realiza verificaciones con base en la norma técnica de calidad del proceso estadístico NTCPE-1000</t>
  </si>
  <si>
    <t>Oficina de Control Interno</t>
  </si>
  <si>
    <r>
      <t xml:space="preserve">Publicar la medición del clima organizacional del los últimos dos años </t>
    </r>
    <r>
      <rPr>
        <sz val="11"/>
        <rFont val="Arial"/>
        <family val="2"/>
      </rPr>
      <t>y el plan de acción para la mejora c</t>
    </r>
    <r>
      <rPr>
        <sz val="11"/>
        <color theme="1"/>
        <rFont val="Arial"/>
        <family val="2"/>
      </rPr>
      <t>on base en los resultados</t>
    </r>
  </si>
  <si>
    <t>Estado</t>
  </si>
  <si>
    <t>a. Virtual: Se realizó inducción en plataforma moodle de la SDM a los 3 gerentes públicos vinculados a la Entidad hasta la fecha: Jefe Oficina Seguridad Vial, Subsecretario de Política de Movilidad y Director de TH
b. Presencial ESAP: No habilitado por la ESAP ni en plataforma SIRECEC</t>
  </si>
  <si>
    <t xml:space="preserve">La ARL Positiva entregó el informe de accesibilidad a través del intermediario de seguros "Estrategia de seguros Ltada" el dia 6 de mayo, se reenvió el informe desde el correo de SST a la Subdireccion Administrativa el dia 13 de mayo para la gestión correspondiente.   El Informe fue publicado en la intranet el día 25 de mayo en el enlace: https://intranetmovilidad.movilidadbogota.gov.co/intranet/sites/default/files/2021-05-24/inspeccion-accesibilidad-secretaria-distrital-de-movilidad-6-de-mayo.pdf
Durante el primer semestre del año no se han realizado análisis de puesto de trabajo, lo anterior debido a que no han sido solicitados por parte de la ARL o EPS (estos análisis los solicitan para posible calificación de enfermedad laboral), pero se han realizado las siguientes IPT "Inspecciones de puesto de trabajo": 
 IPT Virtuales: 68 (incluido 1 funcionario con discapacidad),.
 IPT Presenciales CADE-Calle 13 :21 colaboradores en el mes de marzo
 IPT Presenciales DIATT: 6 colaboradores en el mes de marzo.
  IPT presencial: 1 en el mes de mayo  </t>
  </si>
  <si>
    <t>Se revisaron y ajustaron evaluaciones de impacto a las Capacitaciones con aprobación de DTH. Se aplicaron las encuestas de las capacitaciones reportadas por las entidades en el primer trimestre y se encuentra en consolidación la información del segundo semestre.
Se está en fase de inicio de prueba piloto con el DASCD para evaluación de impacto de los procesos de TH.
La finalización de ejecución de actividades de capacitación conforme al cronograma del PIC está prevista hasta finalizar el año</t>
  </si>
  <si>
    <t>Se elaboró propuesta de política de género para la Gestión del TH para la cual se solicitó concepto técnico a las Secretarias de Planeación y de la Mujer y se está a la espera de su respuesta.
a) A través del calendario semanal de DTH se convoca a todos los colaboradores y sus familias a las actividades de Bienestar, Capacitación, SST y EFR sin discriminación alguna, en temáticas variadas para elección según su interés, y promoviendo la diversidad.
a1) Vinculación: La entidad realizó modificación de la planta de personal en el año 2018 incluyendo el 10% de los empleos creados para profesionales sin exigir experiencia, durante la vigencia 2021 se han vinculado 2 funcionarios en empleos de nivel profesional que se encuentran entre 18 y 28 años. 
a2) Bienestar Social: Se invitó a todos los servidores a las actividades: En Bogotá nos cuidamos en familia ( 27 de Junio de 2021); Encuesta sobre la discriminación racial y de género, al clasismo y la xenofobia. (31 de mayo de 2021) 
a3) Capacitación: Se han socilizado a través de los calendarios semanales cursos o charlas sobre género ofrecidas por el DASCD y por la Secretaria de la Mujer. Por la linea de Autogestión, la OGS ha realizado charlas en tema de política de discapacidad y capacitación en Enfoque de Genero en las Politicas publicas el 22 y 24 de junio con la participación de 51 colaboradores.
a4) Seguridad y Salud en el Trabajo: Se convocan actividades de capacitación, promoción y prevención por parte de la ARL Positiva y del Equipo de Seguridad y Salud en el Trabajo incluyentes para toda la población de la Entidad</t>
  </si>
  <si>
    <t>El 18 de febrero se realizó divulgación mediante correo electrónico dirigido a toda la Entidad, de los resultados de la medición de Clima Laboral, Calidad de Vida y Ambiente Organizacional 2020 de la SDM.  Igualmente se divulgó una presentación resumen de los resultados obtenidos, los cuales muestran de manera general un nivel bajo de riesgo frente a la posibilidad de un mal clima laboral en la Entidad. Los resultados se encuentran publicados en el enlace: https://drive.google.com/drive/folders/1nNh_ZnsprlRk0Ec9JlrL7f0KgMzqp0sG.
La última medición de clima organizacional de la Entidad fue realizada en el año 2018, Los resultados se encuentran publicados en la intranet: https://intranetmovilidad.movilidadbogota.gov.co/intranet/sites/default/files/2019-11-01/comparativo-medicion-clima-organizacional-2016-2018.pdf
En el año 2019 no se realizó medición de clima laboral.</t>
  </si>
  <si>
    <t>Se recibieron cotizaciones de Compensar para la medición, se encuentra pendiente por definir el proveedor y la población objeto de la medición. Actividad a realizar en el segundo semestre del año</t>
  </si>
  <si>
    <t>a. Se elevó consulta a la Función Pública con el fin de conocer la forma de divulgar al interior de la entidad la estrategia. Igualmente para conocer si existe la posibilidad de contar con un  mecanismo que permita llevar el registro de asistentes a las actividades y/o beneficios que el programa promueve.
b. En el periodo el DASCD, no ha presentado Oferta.
Se cuenta con el ofecimiento de la Función Pública para participar en el proyecto de Bilinguismo en alianza con el SENA. El programa se encuentra en estudio por parte del Director de Talento Humano, para gestionar carta de compromiso con el Dr. Nicolás.
c. En el marco del PE Trabajo Inteligente, se diseñaron Jornadas dinámicas y flexibles. En virtud del lanzamiento del Proyecto Trabajo Inteligente el 28 de mayo de 2021, la Subdirección Administrativa junto con la DTH, están estructurando las jornadas dinámicas y mixtas a ofrecer a los colaboradores para los días de trabajo presencial en las sedes de la Entidad</t>
  </si>
  <si>
    <t>En el marco del contrato 2020-1982, suscrito con la UNAL, se ejecutó el curso de Hermeneutica y Argumentación jurídica, que incluye procesos orales con la participación de 25 abogados. Se está gestionando con la Secretaría Jurídica Distrital, una capacitación sobre la Ley 1952 de 2015 la cual entra en vigencia en el mes de julio. Se está esperando disponibilidad de agenda por parte de la S.J. Se realizó Congreso Disciplinario el 25 y 26 de mayo, en el marco de Actualización normativa y contó con la participación de 38 abogados</t>
  </si>
  <si>
    <t>a. Se ejecutaron capacitaciones en: 1. Procesamieno, análisis y administración de datos en información con la Secretaría General (1 participante). 2. Diseño y Administración de Bases de Datos Relacionales - SQL con el DASCDM (1 participante) y 3. Pubicación de datos abiertos en la plataforma de datos abiertos con el DASCD (1 participante).  Adicionalmente, se socializaron cursos a traves del calendario de actividades semanal y se invitó para la participación de 3 cursos: Diseño y admon base de datos, fundamentos Big Data, Gestión de Proyectos TIC.  
b. La DIM, como líder de la política de Gestión Estadística ha realizado capacitaciones en coordinación con el DANE, con la participación de 74 colaboradores. Así mismo, el Dane realizó la Capacitación sobre Norma Técnica de la Calidad Estadística (1 participante).</t>
  </si>
  <si>
    <t>Se recopiló información requerida por Colciencias para la conformación de grupos de investigación - convocatoria (GrupLAC y CvLAC). Se recopiló información de clasificación por categorias desde la A1 hasta la C. https://minciencias.gov.co/sites/default/files/upload/convocatoria/4._anexo_1._documento_conceptual_del_modelo_de_reconocimiento_y_medicion_de_grupos_de_investigacion_2018.pdf
Se estructuró el Directorio de Gestores del Conocimiento identificando en la planta de la entidad, los cargos que en cumplimiento del manual, tienen funciones en temas de innovación.
Se realiza el seguimiento a los proyectos de innovación conformados en la "Feria del Conocimiento en innovación 2020".
Se están adelantando las acciones para conformar grupo de innovación con referentes de las Subsecretarías, para adelantar esta tarea. Así mismo se está trabajando en la logísitica y planeación de la segunda Feria del Conicimiento e Innovación a realizar en el mes de septiembre.</t>
  </si>
  <si>
    <t>a. Programa de Inducción virtual diseñada en plataforma Moodle, Actividades de capacitación realizadas por autogestión. Se encuentra en proceso la actualización de la información del Micrositio de Gestión del Conocimiento. Se cuenta con instructivo de entrega del puesto de trabajo https://intranetmovilidad.movilidadbogota.gov.co/intranet/sites/default/files/2019-07-18/PA02-IN08-INSTRUCTIVO%20ENTREGA%20PUESTO%20DE%20TRABAJO%20VERSI%C3%93N%201%2C0%20DE%2018-02-2019.pdf
b. En el mes de junio, se solicitó a los directivos la designación del colaborador que formará parte del grupo de gestores del conocimiento, faltan 2 dependencias por designar representante. Se elaboró documento de estrategias de transferencia del conocimiento que se encuentra publicado en la intranet y se estructuró documento de Estrategias para la Gestión del Conocimiento y la Innovación que se enviará el 02 de julio a la OAPI para revisión. https://intranetmovilidad.movilidadbogota.gov.co/intranet/sites/default/files/2019-10-04/estrategias-de-la-politica-de-gestion-del-conocimiento-y-la-innovacion-v.1-de-2019.pdf
Se cuenta con las herramientas de: Formato de entrega de puesto de trabajo
c. Se revisó con el Director de TH la inclusión en el módulo 7 del curso de inducción, la indicación de que el informe de entrega de puesto de trabajo se puede solicitar al equipo de Historias Laborales. Se encuentran en proceso de ajuste los módulos de la Inducción.
d. Se encuentra en creación el Directorio de Gestores del Conocimiento, que identifica servidores con conocimiento en temas específicos.</t>
  </si>
  <si>
    <t>No se reporta avance a la fecha.
Se espera que con la conformación de un grupo de gestores de conocimiento e innovación se puedan abordar esta actividad</t>
  </si>
  <si>
    <t xml:space="preserve">a. Se estructuró el Directorio de Gestores del Conocimiento.  Se encuentra en revisión el micrositio de Gestión del Conocimiento
b. y c. En el directorio se clasificó y organizó la identificación de funcionarios con experiencia en 34 temáticas transversales a la gestión de la entidad. </t>
  </si>
  <si>
    <t>a. Se envió convocatoria para inscripción de equipos de trabajo en el marco del Plan de Bienestar social e Incentivos 2021 de la SDM. Pero no se inscribió ningún equipo. Se amplió la conovocatoria con plazo de inscripción hasta el 15 de junio, aprobado por el equipo técnico de Capacitación, Bienestar Social e Icentivos. Se presentó solicitud de inclusión en el en el Plan de Bienestar e Incentivos de una categoria para el reconocimiento  a la participación en equipos que promuevan y desarrollen ideas innovadoras al interior de la Entidad en el marco de la Feria de Gestión del Conocimiento y la Innovación.
b. Se están adelantando las acciones estratégicas y logísticas para la realización de la segunda Feria del Conocimiento e Innovación que se llevará a cabo en el mes de septiembre 2021
c. El DASCD está estructurando a través del módulo de capacitación transversal la identificación de oferta de capacitación en el distrito, para conformar la red de conocimiento. Se está realizando la revisión con la DIM y MoviLab</t>
  </si>
  <si>
    <t>a) Vinculación: se exige diligenciar los formatos de Declaración de Bienes y Rentas y Declaración de conflicto de intereses, Controles tranversales y Compromiso antisobrono
b) Capacitación: Se Capacitó sobre Acciones para prevenir conflictos de interés (DAFP) – 3 de junio. 
c) Integridad: Se actualizó el Grupo de Gestores de integridad conforme a cambios presentados.
Adicionalmente se está realizando actualización y ajuste del documento de Lineamientos de Conflictos de Interés y desde Comunicación Interna se envian campañas anti soborno</t>
  </si>
  <si>
    <t>A través del calendario semanal se ha enviado la oferta de capacitaciones en temas de gestión del conocimiento e innovación. Se convocó en este calendario la capacacitación en Gestión del conocimiento e Innovación Publica ofertada por el DASCD. Así mismo se promovió la participación en capacitación SCRUM metodología de innovación realizada por la DIM y programada para el mes de julio</t>
  </si>
  <si>
    <t xml:space="preserve">a. El 12 de marzo de 2021 se realizó ajuste de los procedimientos PA02-PR01  PROCEDIMIENTO PARA PROVEER UN EMPLEO DE LIBRE NOMBRAMIENTO Y REMOCIÓN, PA02-PR02  PROCEDIMIENTO PARA PROVEER UN EMPLEO MEDIANTE ENCARGO y PA02-PR03  PROCEDIMIENTO PARA PROVEER UN EMPLEO MEDIANTE NOMBRAMIENTO PROVISIONAL, en los cuales se realizó análisis y ajuste de acuerdo con la normatividad vigente. Se encuentran publicados en la Intranet: https://intranetmovilidad.movilidadbogota.gov.co/intranet/PA02
b. No se han realizado acciones
c. Esta actividad se realiza mensualmente.  Se realiza actualización de la planta de personal con corte al final de cada mes, identificando las vacantes definitivas y temporales, para realizar la posterior provisión. </t>
  </si>
  <si>
    <t>Fortalecimiento de la Política</t>
  </si>
  <si>
    <t xml:space="preserve">Acción nueva </t>
  </si>
  <si>
    <t>Evaluar la totalidad de los acuerdos de gestión suscritos por los servidores de nivel gerencial</t>
  </si>
  <si>
    <t>Ya se cuenta con el instrumento para recopilar y documetar la información de buenas prácticas y lecciones aprendidas, el cual fue enviado a la OAPI el 12/07/2021 para revisión</t>
  </si>
  <si>
    <t>Actividad incluida en el Plan de Bienestar Social e Incentivos, el cual intregra el Plan Estratégico de TH. Se definió programa de desvinculación asistida, se realizó cotización de las actividades a contratar y se crearon las presentaciones y herramientas que harán parte del programa.  Se encuentra aprobado el Programa por parte de la DTH y la SGC, se realizará reunión con el equipo de DTH para definir el modo de operación del programa e implementación a partir del mes de julio de 2021.  
a. Se creo la encuesta virtual de retiro que se aplicará al personal desvinculado. https://docs.google.com/forms/d/1hG8VPo48DDMwUQ2nhL2m9riryvfi8qV2D1z9v1k1bvA/viewform?edit_requested=true
c. Se solicitará a la Oficina Asesora de Comunicaciones la creación de una cartilla de desvinculación basada en la presentación creada que se empleará temporalmente. 
Evidencias: Plan de Bienestar: 
https://www.movilidadbogota.gov.co/web/sites/default/files/Paginas/28-01-2021/plan_de_bienestar_social_e_incentivos_sdm_2021_v.1.0._1.pdf
Plan Estratégico de TH 2021:
https://www.movilidadbogota.gov.co/web/sites/default/files/Paginas/21-01-2021/plan_estrategico_de_talento_humano_sdm_2021_v.1.0.pdf</t>
  </si>
  <si>
    <t>Incorporar, en la planeación estratégica del talento humano un Programa de desvinculación asistida por otras causales que contenga:
a. Identificación y documentación de las razones del retiro 
b. Análisis de las causas del retiro y tenerlas en cuenta para mejorar la gestión del talento humano
c. Brindar orientación frente a la adecuación a la nueva etapa de vida</t>
  </si>
  <si>
    <t>Se envió solicitud a los Directivos, especialmente de las áreas misionales, solicitando la designación del enlace para temas de gestión del conocimiento e innovación pública.
Se está diseñando de manera conjunta con la DIM los formatos para recopilar esta información, esta tarea se realizará de la mano con el equipo de innovación que se conforme con los delegados de cada Subsecretaría.</t>
  </si>
  <si>
    <t>Versión 3,0</t>
  </si>
  <si>
    <t xml:space="preserve">Actualizar documento "Lineamientos política conflicto de intereses"  con las estrategias para la identificación y declaración de conflicto de interés, contemplando lo siguiente:
a. Difusión de canales adecuados para la declaración de conflictos de interés, declaración de impedimentos y recusaciones
b. Definición de un área responsable o grupo de trabajo para coordinar las acciones institucionales de prevención de conflictos de interés
c. Procedimientos para la declaración de impedimentos y recusaciones
d. Registro de conflicto de intereses tramitados
e. Definición de los responsables de recopilar, clasificar y analizar la información contenida en las declaraciones de bienes y rentas para el registro de conflicto de intereses
</t>
  </si>
  <si>
    <t xml:space="preserve">Con la Dirección de Talento Humano se está trabajando en la actualización del documento "Lineamientos política conflicto de intereses", a fin de incluir lo contemplado por el DAFP tal como, el registro de conflicto de intereses, procedimiento a seguir en caso de considerar estar incurso en un posible conflicto de interes, recusaciónes y establecer responsabilidades
Se anexa como evidencia el documento borrador que se esta trabajando a la fecha </t>
  </si>
  <si>
    <t xml:space="preserve">
Se articulará con la DTH este tema
Se Capacitó sobre Acciones para prevenir conflictos de interés (DAFP) – 3 de junio. </t>
  </si>
  <si>
    <t>No se han adelantado acciones</t>
  </si>
  <si>
    <t>Se remite Acta de la Mesa Técnica de BIGDATA e Innovación correspondiente a la reunión realizada el 4 de junio de 2021.</t>
  </si>
  <si>
    <t>Actividad programada en el Trimestre III 2021
Se remiten las comunicaciones remitidas por comunicación interna</t>
  </si>
  <si>
    <t xml:space="preserve">Se remite formato de buenas prácticas propuesto por el equipo lider de la política </t>
  </si>
  <si>
    <t xml:space="preserve">Se remiten oficios de solicitud para la Conformación del grupo de gestores del conocimiento e innovación </t>
  </si>
  <si>
    <t>Cumplido I Trimestre 2021</t>
  </si>
  <si>
    <t>Oferta DANE: Se remite evidencia de los Talleres sobre el proceso de anonimización de las bases de datos para uso estadístico</t>
  </si>
  <si>
    <t xml:space="preserve">Oferta DANE: Se remite evidencia de los talleres de Norma Técnica de la Calidad Estadística, Diseño, Construcción e Interpretación de Indicadores, Fortalecimiento y Aprovechamiento Estadístico de los Registros Administrativos y Socialización sobre la Política de Gestión de Información Estadística en el Maco del Modelo Integrado de Planeación y Gestión – MIPG.
</t>
  </si>
  <si>
    <t>Solicitar la asesoría para definir los lineamientos necesarios para que en la producción de información estadística de la Secretaría Distrital de Movilidad se aplique la norma técnica de calidad estadística, el código nacional de buenas prácticas estadística, documentación de metadatos, el estándar SDMX para la difusión o transmisión de datos,  los conceptos estandarizados definidos por el SEN y la Metodología para el desarrollo d  Planes Estadísticos.</t>
  </si>
  <si>
    <t>Identificar un proceso crítico para la operación estadística de la entidad para elaborar: la ficha metodológica, el documento metodológico  y los protocolos de transferencia de datos para su publicación en la web cargo de la DIM</t>
  </si>
  <si>
    <t>Promover el aprovechamiento de los registros administrativos de la Entidad a cargo de la DIM</t>
  </si>
  <si>
    <t>Definir metodologia para la contrucción del diccionario de bases de datos  y regla de validación y consistencia de bases de datos</t>
  </si>
  <si>
    <t>Necesidad prevista en el Plan Anual de Adquisiciones, línea SGC 73. Proceso adelantado por la Oficina Asesora de Comunicaciones y Cultura para la Movilidad.
Actas de mesas de trabajo para la revisión y validación por parte del INCI de la señalética diseñada con el apoyo de la OACCM</t>
  </si>
  <si>
    <t>Para el segundo trimestre se cuenta con las versión publicada bajo la marca "En proceso de convalidación" en la intranet, no es posible publicar en la página web hasta que se encunetren aprobadas por el Archivo de Bogotá 
https://intranetmovilidad.movilidadbogota.gov.co/intranet/SIGA</t>
  </si>
  <si>
    <t>No se tiene avance para este periodo puesto que las TVD aún continuan en convalidación</t>
  </si>
  <si>
    <t>Se solicita ampliar plazo, debido a comunicado del Archivo de Bogotá ( Oficio de devolución)  y modificación del plan de trabajo.
Se carga oficio en mención y plan de trabajo ajustado</t>
  </si>
  <si>
    <t xml:space="preserve">Para este periodo no se requiere actualizar el indice de información clasificada toda vez que este se modifica cuando las TRD sufren algun cambio </t>
  </si>
  <si>
    <t>Se dio inicio a la creación de expedientes electrónicos en el mes de enero de 2021, se adjunta base de los expedientes creados en el segundo trimestre en el Sistema de Gestión Documental Orfeo</t>
  </si>
  <si>
    <t>Para este periodo no se ha implementado la digitalización con fines probatorios</t>
  </si>
  <si>
    <t xml:space="preserve">Se adjuntan actas de mesas de trabajo para la implementación </t>
  </si>
  <si>
    <t xml:space="preserve"> Se adjuntan registro en excel donde esta el listado de los memorandos recibidos con las fechas de publicación</t>
  </si>
  <si>
    <t>Se adjuntan los informes del contrato 2020-2007 de Custodia de la informacion durante el segundo trimestre</t>
  </si>
  <si>
    <t xml:space="preserve">Implementar la digitalización de documentos que están en soporte papel para fines probatorios y fines de preservación para contar con copia de seguridad </t>
  </si>
  <si>
    <t>Cuenta con política para el uso de bienes con material reciclado</t>
  </si>
  <si>
    <t>POA de Gestión de la Subsirección Administrativa</t>
  </si>
  <si>
    <t>Ok se incluye</t>
  </si>
  <si>
    <t>Inscribir en el Registro Único de Series Documentales la Tabla de Retención Documental de la entidad.</t>
  </si>
  <si>
    <t>FURAG 2020</t>
  </si>
  <si>
    <t>Se actualizó el Protocolo de denuncias por corrupción y/o existencia de inhabilidades, incompatibilidades y conflicto de intereses.  Se realiza reparto frecuente  de quejas o informes a los profesionales de la OCD de acuerdo con la asignación que reciba la OCD por el Sistema Documental ORFEO o los demás canales de comunicación establecidos por la entidad.</t>
  </si>
  <si>
    <t>Fortalecimiento de la política.</t>
  </si>
  <si>
    <t xml:space="preserve">Se realiza reparto frecuente  de quejas o informes a los profesionales de la OCD de acuerdo con la asignación que reciba la OCD por el Sistema Documental ORFEO o los demás canales de comunicación establecidos por la entidad. Mensualmente se realiza el comité primario en el cual se revisan y se tratan los 3 mapas de riesgos establecidos por la entidad: Gestión, Corrupción y Soborno. </t>
  </si>
  <si>
    <r>
      <t xml:space="preserve">Se aporta como evidencia del avance  de enero-marzo mesa de trabajo de fecha 12 y 19 de marzo de 2021 sobre Unificación de los Decretos sobre restricciones a la circulación en el Distrito Capital y borrador del proyecto de decreto "Por medio del cual se unifican las normas sobre restricción de circulación vehicular en el Distrito Capital".
</t>
    </r>
    <r>
      <rPr>
        <b/>
        <sz val="11"/>
        <color theme="1"/>
        <rFont val="Arial"/>
        <family val="2"/>
      </rPr>
      <t xml:space="preserve">JUNIO: </t>
    </r>
    <r>
      <rPr>
        <sz val="11"/>
        <color theme="1"/>
        <rFont val="Arial"/>
        <family val="2"/>
      </rPr>
      <t>Se aporta como evidencia del avance mesa de trabajo de fecha 18 de junio de 2021 en el cual se trabajó lo correspondiente al Proyecto de acto administrativo destinado a la Unificación de los Decretos sobre restricciones a la circulación en el Distrito Capital.</t>
    </r>
  </si>
  <si>
    <r>
      <t xml:space="preserve">Se aporta como evidencia de la Gestion realizada por la Direccion de Normatividad y conceptos en el periodo de enero a marzo Decreto 021 de 2021 y resolucion 20214210000176 de 2021 en donde se aplico el criterio de Norma Transitoria; en cuanto al Decreto 073-2021 contiene el criterio de Obsolescencia.
</t>
    </r>
    <r>
      <rPr>
        <b/>
        <sz val="11"/>
        <color theme="1"/>
        <rFont val="Arial"/>
        <family val="2"/>
      </rPr>
      <t>JUNIO:</t>
    </r>
    <r>
      <rPr>
        <sz val="11"/>
        <color theme="1"/>
        <rFont val="Arial"/>
        <family val="2"/>
      </rPr>
      <t xml:space="preserve">Se aporta como evidencia el Decreto Distrital 073-2021 y la Resolución 53233 del 14 de junio de 2021 contiene los criterios de Obsolescencia – Norma Transitoria.  </t>
    </r>
  </si>
  <si>
    <t xml:space="preserve">2 seguimientos por parte del Comité de Conciliación para presentación de informe : Agostro se presenta el informe del primer semestre y en diciembre el informe del segundo semestre. </t>
  </si>
  <si>
    <t xml:space="preserve">Estrategía de Comunicación para adelantar la difusión de la política de prevención del daño antijurídico y socializar las políticas de defensa. </t>
  </si>
  <si>
    <t>El 23 de marzo del 2021 se realizó la primera mesa de trabajo con el equipo de la DIM donde se informó las acciones a realizar frente la Norma técnica de calidad estadística.
El 24 de marzo del 2021 la OCI solicitó la DIM designar un profesional para validar los "debe" de la norma NTCPE1000.
El 26 de marzo de 2021 se realizó una mesa de trabajo con el equipo de la DIM para validar los debes de la norma técnica del proceso estadístico NTC PE 1000, No se pudo realizar esta actividad por cuanto la DIM no tiene especialistas en la norma y se deja como constancia un acta de la reunión.  
El 1 de junio del 2021 se realizó una mesa de trabajo de la NTC PE 1000 Norma técnica del proceso estadístico con los funcionarios de la DIM, donde no se pudo concluir ninguna acción quedando pendiente una nueva reunión 
01 de junio se remite el cuestionario a la DIM de los debes a desarrollar en la próxima reunión. 
El 08 de junio se remite a la DIM el acta con las conclusiones de la reunión de la Norma técnica estadística.
El 11 de junio se realiza una mesa de trabajo para definir las conclusiones dejadas en el acta, sin embargo, a la fecha no se ha podido firmar quedando pendiente otra reunión. 
Mediante memorando 20211700140043 del 07 de julio la OCI solicita a la DIM, liderar la implementación de la política de gestión de la información estadística al interior de la SDM, tomando como guía entre otros documentos el Manual Operativo de MIPG V.4 de 2021 y la misma norma técnica NTCPE1000:2020.</t>
  </si>
  <si>
    <t xml:space="preserve">
Constantemente se recopila la información de las variables sociodemográficas y geográficas en la encuesta de satisfacción con el fin de caracterizar a los ciudadanos.
Actualmente, se cuenta con la tabulación de la caracterización de las variables sociodemográficas del primer y segundo trimestre 2021.
Se anexa:
1. Tabulación encuestas de satisfacción primer trimestre 2021
2. Tabulación encuestas de satisfacción segundo trimestre 2021
</t>
  </si>
  <si>
    <t xml:space="preserve">El 16 de junio se publica el Informe de evaluación de calidad de las respuestas emitidas a peticiones ciudadanas primer trimestre 2021.
Se anexa:
1. Informe de evaluación de respuestas emitidas a peticiones ciudadanas primer trimestre 2021
2. Resultados de evaluación de calidad de las respuestas emitidas primer trimestre 2021
</t>
  </si>
  <si>
    <t>Durante el mes de Julio pertende  realizar la medición del índice de oportunidad de las respuestas emitidas a las peticiones ciudadanas del primer semestre 2021, teniendo en cuenta el cumplimiento de los terminos por ley.</t>
  </si>
  <si>
    <r>
      <t xml:space="preserve">Se inicia piloto de la aplicación de la encuesta telefónica para evaluar la satisfacción de la claridad de las respuestas emitidas en la DAC.
</t>
    </r>
    <r>
      <rPr>
        <b/>
        <sz val="11"/>
        <color theme="1"/>
        <rFont val="Arial"/>
        <family val="2"/>
      </rPr>
      <t>Se anexa:</t>
    </r>
    <r>
      <rPr>
        <sz val="11"/>
        <color theme="1"/>
        <rFont val="Arial"/>
        <family val="2"/>
      </rPr>
      <t xml:space="preserve">
1. Ficha técnica encuesta telefónica
</t>
    </r>
  </si>
  <si>
    <r>
      <t xml:space="preserve">Se realiza acercamiento y gestión para mejorar el trámite de exceptuados y se cuenta con el anexo técnico del proceso de virtualización de trámites y servicios.
</t>
    </r>
    <r>
      <rPr>
        <b/>
        <sz val="11"/>
        <color theme="1"/>
        <rFont val="Arial"/>
        <family val="2"/>
      </rPr>
      <t xml:space="preserve">Se anexa: </t>
    </r>
    <r>
      <rPr>
        <sz val="11"/>
        <color theme="1"/>
        <rFont val="Arial"/>
        <family val="2"/>
      </rPr>
      <t xml:space="preserve">
1. Especificación Requerimiento SIMUR
2. Memo 20210000067533 
3. Correo estado requerimiento excepciones PYP
4. Guía de trámites excepción circulación vial
</t>
    </r>
  </si>
  <si>
    <r>
      <t xml:space="preserve">En el mes de junio se actualizó el PAAC 2021 la estrategia en el SUIT, dejando como resultado la inclusión de 3 acciones correspondientes al trámite de Inscripción o Autorización para la Circulación Vial que tiene como meta facilitar el acceso a la información con acciones de interoperabilidad al Registro Único de Información de Tránsito RUNT, se darán respuestas inmediatas a las solicitudes de los ciudadanos cuya tipología de excepción determine requisitos que se puedan verificar a través de los sistemas de información disponibles.
</t>
    </r>
    <r>
      <rPr>
        <b/>
        <sz val="11"/>
        <color theme="1"/>
        <rFont val="Arial"/>
        <family val="2"/>
      </rPr>
      <t xml:space="preserve">
Se anexa:</t>
    </r>
    <r>
      <rPr>
        <sz val="11"/>
        <color theme="1"/>
        <rFont val="Arial"/>
        <family val="2"/>
      </rPr>
      <t xml:space="preserve">
1. Estrategia de racionalización SDM 2021</t>
    </r>
  </si>
  <si>
    <r>
      <t xml:space="preserve">Durante el periodo se realiza la verificación normativa para identificar los trámites susceptibles de disponer en línea de la entidad.
</t>
    </r>
    <r>
      <rPr>
        <b/>
        <sz val="11"/>
        <color theme="1"/>
        <rFont val="Arial"/>
        <family val="2"/>
      </rPr>
      <t>Se anexa:</t>
    </r>
    <r>
      <rPr>
        <sz val="11"/>
        <color theme="1"/>
        <rFont val="Arial"/>
        <family val="2"/>
      </rPr>
      <t xml:space="preserve">
1. Matriz normativa a corte 29 de junio 2021
</t>
    </r>
  </si>
  <si>
    <r>
      <t xml:space="preserve">En conjunto con la Oficina Asesora de Comunicaciones se planteó la iniciativa de llegar a la población de 16 a 26 años por ser personas que comienzan a hacer parte de los actores viales: conductores.  Para ello, se determinó realizar videos con los pasos a seguir para realizar sus trámites ante la Secretaría Distrital de Movilidad.   El canal de comunicación virtual empleado para dar a conocer correspondió a las redes sociales, como Instagram.
</t>
    </r>
    <r>
      <rPr>
        <b/>
        <sz val="11"/>
        <color theme="1"/>
        <rFont val="Arial"/>
        <family val="2"/>
      </rPr>
      <t>Se adjuntan los videos (2)</t>
    </r>
    <r>
      <rPr>
        <sz val="11"/>
        <color theme="1"/>
        <rFont val="Arial"/>
        <family val="2"/>
      </rPr>
      <t xml:space="preserve">
</t>
    </r>
  </si>
  <si>
    <r>
      <t xml:space="preserve">
Dutante el 2do trimestre del 2021, a través del correo institucional se estan reforzando los valores enfocados en temas de servicio, con la estrategia pildorizate con super "</t>
    </r>
    <r>
      <rPr>
        <b/>
        <sz val="11"/>
        <color theme="1"/>
        <rFont val="Arial"/>
        <family val="2"/>
      </rPr>
      <t>S"</t>
    </r>
    <r>
      <rPr>
        <sz val="11"/>
        <color theme="1"/>
        <rFont val="Arial"/>
        <family val="2"/>
      </rPr>
      <t xml:space="preserve">
</t>
    </r>
    <r>
      <rPr>
        <b/>
        <sz val="11"/>
        <color theme="1"/>
        <rFont val="Arial"/>
        <family val="2"/>
      </rPr>
      <t>Se adjunta la evidencia</t>
    </r>
    <r>
      <rPr>
        <sz val="11"/>
        <color theme="1"/>
        <rFont val="Arial"/>
        <family val="2"/>
      </rPr>
      <t xml:space="preserve">
</t>
    </r>
  </si>
  <si>
    <r>
      <t xml:space="preserve">El 22 de abril se realiza mesa de trabajo con la OTIC para consultar el cumplimiento de la norma ISO 14289-1 y el uso de los archivos PDF/A-1b o PDF/A1a.
Como compromiso se estableció hacer la consulta a ORFEO sobre el desarrollo y adaptación de los requisitos de la norma.
</t>
    </r>
    <r>
      <rPr>
        <b/>
        <sz val="11"/>
        <color theme="1"/>
        <rFont val="Arial"/>
        <family val="2"/>
      </rPr>
      <t>Se anexa:</t>
    </r>
    <r>
      <rPr>
        <sz val="11"/>
        <color theme="1"/>
        <rFont val="Arial"/>
        <family val="2"/>
      </rPr>
      <t xml:space="preserve">
1. Correo respuesta OTIC
</t>
    </r>
  </si>
  <si>
    <t>Mejorar la accesibilidad de los archivos electrónicos (ISO 14289-1)
Enviar las comunicaciones o repuestas a sus grupos de valor en un formato que garantiza su preservación digital a largo plazo y que a su vez es accesible (PDF/A-1b o PDF/A1a)</t>
  </si>
  <si>
    <t>Durante este período, se asistió a capacitaciones por el DANE para gestionar la información estadística y de esta manera indagar sobre la satisfacción de necesidades de información en los grupos de valor.</t>
  </si>
  <si>
    <t>En la identificación de riesgo se tiene considerada dentro de las posibles causas como parte del desarrollo de la metodología del DAFP</t>
  </si>
  <si>
    <t>Se tiene contemplado dentro de proceso de rendición de cuentas de la vigencia 2021</t>
  </si>
  <si>
    <t>Cumplida
Se han considerado en los riesgos del proceso de Direccionamiento Estratégico y Planeación https://intranetmovilidad.movilidadbogota.gov.co/intranet/sites/default/files/2021-03-01/mapa-riesgos-de-gestion-oficina-asesora-de-planeacion-institucional-2021-version-1.0.xlsx</t>
  </si>
  <si>
    <t xml:space="preserve">Implementar las TRD que responda a la estructura actual de la entidad </t>
  </si>
  <si>
    <t>Recomendación DAFP 2020</t>
  </si>
  <si>
    <t>Definir los lineamientos para realizar la anonimización de las bases de datos de la Entidad previo a su divulgación</t>
  </si>
  <si>
    <t>POA Oficina de Tesnologías de la Información y las Comunicaciones</t>
  </si>
  <si>
    <t>Fecha de corte reporte: 30/06/2021</t>
  </si>
  <si>
    <t>Gestión ambiental para el buen uso de los
recursos públicos</t>
  </si>
  <si>
    <r>
      <t xml:space="preserve">El 17 de junio de 2021 se llevó a cabo un Taller de Lenguaje Claro dirigido a toda la entidad.  Esta sensibilización fue dictada por la funcionaria Brigitte Marcela Quintero, perteneciente a la Dirección de Participación, Transparencia y Servicio al Ciudadano de la Función Pública.
A través de los canales internos de la entidad, fue compartida la invitación:
Se contó con la asistencia de 127 personas.  </t>
    </r>
    <r>
      <rPr>
        <b/>
        <sz val="11"/>
        <color theme="1"/>
        <rFont val="Arial"/>
        <family val="2"/>
      </rPr>
      <t xml:space="preserve">
Se adjunta:</t>
    </r>
    <r>
      <rPr>
        <sz val="11"/>
        <color theme="1"/>
        <rFont val="Arial"/>
        <family val="2"/>
      </rPr>
      <t xml:space="preserve">
</t>
    </r>
    <r>
      <rPr>
        <b/>
        <sz val="11"/>
        <color theme="1"/>
        <rFont val="Arial"/>
        <family val="2"/>
      </rPr>
      <t xml:space="preserve">1. </t>
    </r>
    <r>
      <rPr>
        <sz val="11"/>
        <color theme="1"/>
        <rFont val="Arial"/>
        <family val="2"/>
      </rPr>
      <t xml:space="preserve"> Listado de Asistencia
</t>
    </r>
    <r>
      <rPr>
        <b/>
        <sz val="11"/>
        <color theme="1"/>
        <rFont val="Arial"/>
        <family val="2"/>
      </rPr>
      <t>2.</t>
    </r>
    <r>
      <rPr>
        <sz val="11"/>
        <color theme="1"/>
        <rFont val="Arial"/>
        <family val="2"/>
      </rPr>
      <t xml:space="preserve"> Memoria de la actividad 
</t>
    </r>
    <r>
      <rPr>
        <b/>
        <sz val="11"/>
        <color theme="1"/>
        <rFont val="Arial"/>
        <family val="2"/>
      </rPr>
      <t>3.</t>
    </r>
    <r>
      <rPr>
        <sz val="11"/>
        <color theme="1"/>
        <rFont val="Arial"/>
        <family val="2"/>
      </rPr>
      <t xml:space="preserve"> Invitación por comunicación interna</t>
    </r>
  </si>
  <si>
    <t>Promover que la Alta Dirección participe en las actividades de socialización del código de integridad y principios del servicio público.</t>
  </si>
  <si>
    <t>Acción Nueva</t>
  </si>
  <si>
    <t>Nueva de acuerdo con recomendaciones informe gerencial Julio-2021
Secretaría General</t>
  </si>
  <si>
    <t>EN EJECUCIÓN</t>
  </si>
  <si>
    <t>CUMPLIDA</t>
  </si>
  <si>
    <t>Disponer en línea todos los trámites de la entidad, que sean suceptibles de disponer en línea</t>
  </si>
  <si>
    <t xml:space="preserve">Durante el Segundo Trimestre de 2021 se presentaron 27 solicitudes de conciliación, de las cuales 19 fueron tramitadas dentro del término correspondiente en atención  a que la solicitud de conciliación se acerca al Comité más cercano teniendo en cuenta el cronograma adjunto. 
De otra parte, en relación con 8 solicitudes no se da cumplimiento a la meta. Es preciso señalar que la ficha de conciliación se encuentra lista 7 días antes de la realización del Comité de Conciliación, sin embargo desde la fecha de elaboración de la ficha a la realización del Comité según la agenda y según los términos que otorga la Ley para la convocatoria en ocasiones pasan más de 7 días. Por lo que algunos de estos casos no se pudieron desarrollar en tiempo. 
De igual manera, la demora se encuentra atada a la fecha en que son entregados los insumos por parte de las áreas competentes y a las valoraciones probatorias que en este trimestre se presentaron y que hubo que realizar en los siguientes tres casos a saber:
1. Entrega Inmediata Segura 
2. José Ricardo Rayo Medina 
3. Jasen Consultores 
Es importante aclarar que desde el recibo de la solicitud de conciliación, transcurre 1 día para la asignación al profesional en turno. El área correspondiente tiene 5 días para la presentación de argumentos, siendo preciso destacar que el término fue reducido toda vez que antes se otorgaban 7 días para dar respuesta. Luego del recibo de los estudios técnicos, se cuenta con 3 días para la elaboración y presentación de la ficha de conciliación, 3 días para la revisión y ajuste correspondiente y 3 días previos a la convocatoria para un total de 15 días. 
Es así como para una acción de mejora se procederá a:
1.Solicitar mediante memorando dirigido a la Subdirección Administrativa, término especial para la entrega de informes  en el Sistema de Gestión Documental ORFEO. De igual manera, se reitera a los abogados el deber de solicitar informes por el Sistema de Gestión Documental ORFEO.  
2. Ajuste de la Resolución 058 de 2019 a fin de llevar a cabo votaciones por correo electrónico con el objetivo de acortar términos
</t>
  </si>
  <si>
    <r>
      <t xml:space="preserve">Durante el mes de junio se realiza la postulación del documento “Carta de compromiso al Ciudadano” a la Veeduría Distrital para traducir en Lenguaje Claro y durante el mes de julio se aprueba el documento postulado.
</t>
    </r>
    <r>
      <rPr>
        <b/>
        <sz val="11"/>
        <color theme="1"/>
        <rFont val="Arial"/>
        <family val="2"/>
      </rPr>
      <t>Se anexa:</t>
    </r>
    <r>
      <rPr>
        <sz val="11"/>
        <color theme="1"/>
        <rFont val="Arial"/>
        <family val="2"/>
      </rPr>
      <t xml:space="preserve">
1. Correo confirmación postulación</t>
    </r>
  </si>
  <si>
    <r>
      <t xml:space="preserve">La oficina Asesora de Comunicaciones implementó en la página web de la entidad botón para que las personas con discapacidad puedan acceder a la información publicada desde el menú de accesibilidad:
</t>
    </r>
    <r>
      <rPr>
        <b/>
        <sz val="11"/>
        <color theme="1"/>
        <rFont val="Arial"/>
        <family val="2"/>
      </rPr>
      <t>Se anexa:</t>
    </r>
    <r>
      <rPr>
        <sz val="11"/>
        <color theme="1"/>
        <rFont val="Arial"/>
        <family val="2"/>
      </rPr>
      <t xml:space="preserve">
1. Imagen de la publicación en página web
</t>
    </r>
  </si>
  <si>
    <r>
      <t xml:space="preserve">Durante el mes de junio se realiza la postulación del documento “Carta de compromiso al Ciudadano” a la Veeduría Distrital para traducir en Lenguaje Claro y durante el mes de julio se aprueba el documento postulado.
</t>
    </r>
    <r>
      <rPr>
        <b/>
        <sz val="11"/>
        <color theme="1"/>
        <rFont val="Arial"/>
        <family val="2"/>
      </rPr>
      <t>Se anexa:</t>
    </r>
    <r>
      <rPr>
        <sz val="11"/>
        <color theme="1"/>
        <rFont val="Arial"/>
        <family val="2"/>
      </rPr>
      <t xml:space="preserve">
1. Correo confirmación postulación
Por otra parte, se remite el memorando 20214100136933 con el fin de solicita a todas las dependencias que remitan los formatos de respuesta tipo para traducirlas en Lenguaje Claro.
</t>
    </r>
  </si>
  <si>
    <t>Se dio cumplimiento con los lineamientos establecidos por la Dirección de Atención al Ciudadano y la Veeduria Distrital y que se encuentran en el Manual y Plan de Comunicaciones y Cultura para la Movilidad. Cada una de las piezas fue verificada por el profesional de comunicaciones tanto a nivel interno como externo y se observó el manejo del lenguaje claro. Evidencias en https://drive.google.com/drive/folders/1LWyXxDpWapCxPPfNGa-bvcquOD6zziJr?usp=sharing
https://drive.google.com/drive/folders/1i-aEGThW2xiJuDvorjqqOUfuRsArFTXg</t>
  </si>
  <si>
    <t>l estrategia de divulgación se enfocó en transmitir  información oportuna, veraz y clara a la ciudadanía. En este periodo la ciudad tuvo dos contigencias que afectaron la movilidad como fue el tercer pico de la pandemia del Covid-19 y las protestas sociales, por lo que la SDM frente algunos  servicios, adelantó la siguiente gestión:
1. Información de horarios de atención, cierres de puntos de atención y suspensión de términos y decisiones que afectan la atención de los ciudadanos. 
2.  Registro Bici: la comunicación para este trámite está enfocada en indicarle a la ciudadanía los puntos, con dirección exacta, donde se puede realizar el trámite, horarios y días de atención. En este sentido la SDM generó piezas comunicativas para redes sociales que se publican constantemente para recordarle a la ciudadanía la información específica. 
3.Certificaciones de cicloparqueaderos: durante este periodo la SDM llevó a cabo la certificación con sello de calidad oro de cuatro cicloparqueaderos de entidades públicas y empresas privadas. En este proyecto la comunicación está enfocada en brindarle a la ciudadanía información sobre las características de cada cicloparqueadero que recibe esta certificación y el incremento de la red de cicloparqueaderos con los que cuenta Bogotá.
4.  Red muévete mejor telefónica con intérprete de señas                                                                                 
5. Rendición de cuentas con intérprete de señas                                                                                                                   
6.  Máxima velocidad OTIC con intérprete de señas                                                                                                               
7. Conversatorio movilidad incluyente LGTBI trasmisión en vivo con intérprete de señas                             
8. Plan maestro de movilidad dirigido a Movilidad reducido  y personas en condición de discapacidad.
Evidencias en: https://www.facebook.com/321789057890530/videos/215521657078120
https://drive.google.com/drive/folders/1LWyXxDpWapCxPPfNGa-bvcquOD6zziJr?usp=sharing</t>
  </si>
  <si>
    <r>
      <rPr>
        <b/>
        <sz val="11"/>
        <color theme="1"/>
        <rFont val="Arial"/>
        <family val="2"/>
      </rPr>
      <t>En el segundo trimestre</t>
    </r>
    <r>
      <rPr>
        <sz val="11"/>
        <color theme="1"/>
        <rFont val="Arial"/>
        <family val="2"/>
      </rPr>
      <t>, el contenido digital se centró directamente en informar a los usuarios que existen otras redes sociales en las cuales también pueden seguir a la Entidad, con ello se buscó a nuevos seguidores. Esta estrategia cross-platform,  permitió utilizar  lo que ya se ha construido para llevar seguidores entre las diferentes plataformas digitales. Para esto se diseñaron  piezas estáticas y animadas con las cuentas digitales generales y también piezas específicas por cada red. Se aprovecharon las publicaciones para ubicar links de manera directa a los perfiles y así facilitarle a los usuarios el seguimiento de las redes a través de un clicK. Además, mantener publicaciones constantes y de interés colectivo en las redes, benefició a la Entidad ya que puede facilitar la recordación de los mensajes entre los seguidores y mantiene en vigencia a la SDM. Durante este periodo se  realizaron 178 publicaciones en Facebook, 59 publicaciones en Instagram, 435 Instagram stories y 1.206 en Twitter. Evidencias en: Drive con parrillas generales realizadas mes a mes: https://drive.google.com/drive/folders/1G34wfk7a1Fm27ZDs6tTVOy2EFBvfIwDI?usp=sharing</t>
    </r>
  </si>
  <si>
    <r>
      <rPr>
        <b/>
        <sz val="11"/>
        <color theme="1"/>
        <rFont val="Arial"/>
        <family val="2"/>
      </rPr>
      <t xml:space="preserve">Para el segundo trimestre, </t>
    </r>
    <r>
      <rPr>
        <sz val="11"/>
        <color theme="1"/>
        <rFont val="Arial"/>
        <family val="2"/>
      </rPr>
      <t>se garantizó la correcta publicación de contenidos digitales en las diferentes secciones del menú de transparencia y acceso a la información acorde con los requerimientos mínimos para la publicación en la web descritos en el "Protocolo para la implementación de a política de transparencia y acceso a la información pública". Evidencias en: https://bit.ly/3qwnUFe
https://www.movilidadbogota.gov.co/web/
https://www.movilidadbogota.gov.co/web/transparencia</t>
    </r>
  </si>
  <si>
    <r>
      <t xml:space="preserve">
</t>
    </r>
    <r>
      <rPr>
        <b/>
        <sz val="11"/>
        <color theme="1"/>
        <rFont val="Arial"/>
        <family val="2"/>
      </rPr>
      <t>Entre abril y junio</t>
    </r>
    <r>
      <rPr>
        <sz val="11"/>
        <color theme="1"/>
        <rFont val="Arial"/>
        <family val="2"/>
      </rPr>
      <t xml:space="preserve"> se  aplicó  la lista de chequeo "Esquema de publicación de información de la sección de Ley de Transparencia Secretaría Distrital de Movilidad" la cual permitió identificar la correcta disposición de información con características mínimas publicadas en la página web de la SDM. La aplicación de la lista de chequeo permite que los ciudadanos tengan información accesible, de calidad y veraz resultante de las diferentes actividades desempeñadas y comunicadas en página web de la SDM. Evidencias en: https://www.movilidadbogota.gov.co/web/esquema-publicación-información</t>
    </r>
  </si>
  <si>
    <r>
      <t xml:space="preserve">
</t>
    </r>
    <r>
      <rPr>
        <b/>
        <sz val="11"/>
        <color theme="1"/>
        <rFont val="Arial"/>
        <family val="2"/>
      </rPr>
      <t>Durante el segundo trimestre</t>
    </r>
    <r>
      <rPr>
        <sz val="11"/>
        <color theme="1"/>
        <rFont val="Arial"/>
        <family val="2"/>
      </rPr>
      <t xml:space="preserve"> se realizó el diagnóstico de la pagina web, con el fin de fortalecer el canal de comunicación  con la ciudadanía. Se publicaron datos  frente a contravenciones, normativa  y contratación. A nivel interno se divulgó una pieza, informando a los servidores públicos y a la alta dirección sobre los  datos relevantes relacionados con la ley de transparencia y accesos a la información.  Por otra parte, a través de las redes sociales se publicaron las piezas con la información solicitada para conocimiento de los seguidores. Se realizaron 5 publicaciones en twitter, 2 en instagram stories y 3 en facebook durante este periodo de tiempo.  Evidencia en: Links de publicaciones específicas ley de transparencia y acceso a la información:
https://twitter.com/SectorMovilidad/status/1384999393116540929?s=20
https://www.facebook.com/secretariamovilidadbogota/posts/4085991734803558</t>
    </r>
  </si>
  <si>
    <t>Dentro de los controles implementados se encuentran:
1. Validación días antes del vencimiento del plazo para entrega de la ficha que se cuente con los insumos correspondientes. 
2. Con la asignación se establece la fecha en la que se debe llevar ante el Comité de Conciliación
3. Revisión y actualización de base con tiempos de radicación ante el Comité de Conciliación</t>
  </si>
  <si>
    <t>Sin información de avance</t>
  </si>
  <si>
    <t>Nueva acción</t>
  </si>
  <si>
    <r>
      <rPr>
        <b/>
        <sz val="11"/>
        <color theme="1"/>
        <rFont val="Arial"/>
        <family val="2"/>
      </rPr>
      <t xml:space="preserve">Durante el segundo trimestre </t>
    </r>
    <r>
      <rPr>
        <sz val="11"/>
        <color theme="1"/>
        <rFont val="Arial"/>
        <family val="2"/>
      </rPr>
      <t>se inspeccionó todas las peticiones de divulgación de contenido a través de página web de la SDM, lo anterior según lo dispuesto en el "Protocolo para la implementación de la política de transparencia y acceso a la información pública". Se revisó que la información diligenciada y suscrita por las diferentes dependencias en el  formulario "Remisión de información para publicación en la página Web de la SDM" fuera la correcta y acorde con los lineamientos en  cumplimento de la Ley 1712 de 2014. Se revisaron 441 solicitudes de publicaciones. Evidencias en: https://docs.google.com/spreadsheets/d/1GLUwUKLhvY9yUbYenjbjuLKpjgFLeN0cz8ltAAvlAP8/edit?usp=sharing</t>
    </r>
  </si>
  <si>
    <t xml:space="preserve">En este momento la entidad se encuentra en la etapa de implementación del protocolo IPv6 en Dual Stack conforme al direccionamiento IPV6 aprobado por LACNIC en el 2021. A continuación, referenciamos lo que manifestó MINTIC en el mes de abril de 2021 a todos los interesados en el tema, se divulgó el proyecto de resolución “Por la cual se modifica la resolución 2710 de 2017 por la cual se establecen lineamientos para la adopción del protocolo IPv6” y se dispusieron las nuevas fechas del plazo para la adopción del protocolo Ipv6 en las entidades como sigue:
“Artículo 3. Plazo de adopción. Las entidades estatales de carácter nacional que trata el artículo segundo de la presente resolución, deberán culminar el proceso de transición a protocolo IPv6 en convivencia con el protocolo IPv4 a más tardar el 30 de junio de 2022. Por su parte, las entidades territoriales deberán finalizar dicho proceso a más tardar el 31 de diciembre del año 2022. 
En todo caso, dicha adopción deberá ser acorde al plan de diagnóstico formulado por cada entidad."
</t>
  </si>
  <si>
    <t>La OTIC está realizando el acompañamiento a la ejecución de los criterios de accesibilidad web y pagina web, dando cumplimiento de los anexos técnicos de la Resolución 1519 del 2020</t>
  </si>
  <si>
    <t>Se han participado en convocatorias en materia de seguridad con Microsoft, ya se le comunico y delegaron estas acciones a la Oficial de Seguridad de la Entidad.</t>
  </si>
  <si>
    <t>Se tiene planeado incluir en la Política de Seguridad de la Información en el segundo semestre de 2021, ya se le comunico y delegaron estas acciones a la Oficial de Seguridad de la Entidad.</t>
  </si>
  <si>
    <t>Para este trimestre no se reportan avances,  ya se le comunico y delegaron estas acciones a la Oficial de Seguridad de la Entidad.</t>
  </si>
  <si>
    <t>Se tiene proyectado avances para el segundo semestre de 2021, ya se le  delegaron estas acciones a la Oficial de Seguridad de la Entidad.</t>
  </si>
  <si>
    <t>Debido a un tema presupuestal se ha aplazo la inversión de estos recursos, por parte de la OTIC y OCCM se busca dar cumplimiento con la ejecución de los criterios de accesibilidad web y pagina web, de los anexos técnicos de la Resolución 1519 del 2020 y la NTC5854</t>
  </si>
  <si>
    <t xml:space="preserve">
Se realiza seguimiento a los cambios que ha tenido sistema de gestión documental frente a este trimestre. 
</t>
  </si>
  <si>
    <t>Se realiza el seguimiento a los riesgos de la seguridad de la información con l herramienta Global Suite  ya se le  delegaron estas acciones a la Oficial de Seguridad de la Entidad.</t>
  </si>
  <si>
    <t xml:space="preserve">Utilizar tecnologías emergentes de cuarta revolución industrial para mejorar
la prestación de los servicios de la entidad como
• DLT (Distributed Ledger Technology), cadena de bloques (Blockchain) o contratos inteligentes.
• Inteligencia artificial
• Robótica
• Automatización Robótica
</t>
  </si>
  <si>
    <t xml:space="preserve">• Fortalecer las capacidades en seguridad digital de la entidad a través de ejercicios de simulación de incidentes de seguridad digital al interior de la entidad. </t>
  </si>
  <si>
    <t xml:space="preserve">• Hacer campañas de concientización en temas de seguridad de la información de manera frecuente y periódica, específicas para cada uno de los distintos roles dentro de la entidad. </t>
  </si>
  <si>
    <t xml:space="preserve">• Realizar periódicamente ejercicios simulados de ingeniería social al personal de la entidad incluyendo campañas de phishing, smishing, entre otros, y realizar concientización, educación y formación a partir de los resultados obtenidos.
</t>
  </si>
  <si>
    <t>Nueva</t>
  </si>
  <si>
    <r>
      <t>​</t>
    </r>
    <r>
      <rPr>
        <sz val="12"/>
        <color rgb="FF222222"/>
        <rFont val="Arial"/>
        <family val="2"/>
      </rPr>
      <t>Habilitar funcionalidades que permitan a los usuarios hacer seguimiento al</t>
    </r>
    <r>
      <rPr>
        <sz val="12"/>
        <color rgb="FF351C75"/>
        <rFont val="Comic Sans MS"/>
        <family val="4"/>
      </rPr>
      <t xml:space="preserve"> estado de los trámites disponibles en línea o parcialmente en línea.</t>
    </r>
  </si>
  <si>
    <r>
      <rPr>
        <sz val="12"/>
        <color rgb="FF222222"/>
        <rFont val="Times New Roman"/>
        <family val="1"/>
      </rPr>
      <t>  </t>
    </r>
    <r>
      <rPr>
        <sz val="12"/>
        <color rgb="FF222222"/>
        <rFont val="Arial"/>
        <family val="2"/>
      </rPr>
      <t>Inscribir en el Sistema Único de Información de Trámites - SUIT todos los planes de la Entidad</t>
    </r>
  </si>
  <si>
    <t>Caracterizar los usuarios de todos los trámites de la entidad que están disponibles en línea y parcialmente en línea.</t>
  </si>
  <si>
    <t> Caracterizar los usuarios de todos los otros procedimientos administrativos de la entidad que están disponibles en línea y parcialmente en línea.</t>
  </si>
  <si>
    <t>Elaborar cronograma de actividades que contenga las jornadas de sensibilización y capacitación para divulgar las situaciones sobre conflictos de interés que puede enfrentar un servidor público.</t>
  </si>
  <si>
    <t>Hacer uso de las bases de datos de los ciudadanos y grupos de  valor e interés con el objetivo de incentivar la participación en la evaluación de prestación del servicio</t>
  </si>
  <si>
    <t>Subdirección Financiera
Oficina de Control Interno</t>
  </si>
  <si>
    <t>Oficina Asesora de Planeación Institucional
Oficina de Control Interno</t>
  </si>
  <si>
    <t xml:space="preserve">
Implementar canales de denuncia a situaciones disciplinarias y de conflictos de interés</t>
  </si>
  <si>
    <t>Realizar seguimiento y evaluar la información proveniente de quejas y denuncias de los servidores de la Entidad para la identificación de riesgos de fraude y corrupción</t>
  </si>
  <si>
    <t>FECHA PROGRAMADA DE FINALIZACIÓN</t>
  </si>
  <si>
    <t>SECRETARÍA DISTRITAL DE MOVILIDAD</t>
  </si>
  <si>
    <t>RIESGO ASOCIADO: Posibilidad de afectación reputacional por posible disminución en el índice de desempeño institucional por la implementación de las políticas del Modelo Integrado de Planeación y Gestión MIPG fuera de los términos y lineamientos establecidos.</t>
  </si>
  <si>
    <t>Plan de adecuación y sostenibilidad SIGD-MIPG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</si>
</sst>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m/yyyy"/>
  </numFmts>
  <fonts count="14" x14ac:knownFonts="1">
    <font>
      <sz val="11"/>
      <color theme="1"/>
      <name val="Calibri"/>
      <family val="2"/>
      <scheme val="minor"/>
    </font>
    <font>
      <sz val="11"/>
      <color indexed="8"/>
      <name val="Arial"/>
      <family val="2"/>
    </font>
    <font>
      <b/>
      <sz val="11"/>
      <color indexed="8"/>
      <name val="Arial"/>
      <family val="2"/>
    </font>
    <font>
      <sz val="11"/>
      <color theme="1"/>
      <name val="Arial"/>
      <family val="2"/>
    </font>
    <font>
      <b/>
      <sz val="11"/>
      <color theme="1"/>
      <name val="Arial"/>
      <family val="2"/>
    </font>
    <font>
      <sz val="11"/>
      <name val="Arial"/>
      <family val="2"/>
    </font>
    <font>
      <b/>
      <sz val="11"/>
      <name val="Arial"/>
      <family val="2"/>
    </font>
    <font>
      <sz val="11"/>
      <color theme="3"/>
      <name val="Arial"/>
      <family val="2"/>
    </font>
    <font>
      <sz val="11"/>
      <color rgb="FFFF0000"/>
      <name val="Arial"/>
      <family val="2"/>
    </font>
    <font>
      <sz val="12"/>
      <color rgb="FF222222"/>
      <name val="Calibri"/>
      <family val="2"/>
      <scheme val="minor"/>
    </font>
    <font>
      <sz val="12"/>
      <color rgb="FF222222"/>
      <name val="Symbol"/>
      <family val="1"/>
      <charset val="2"/>
    </font>
    <font>
      <sz val="12"/>
      <color rgb="FF351C75"/>
      <name val="Comic Sans MS"/>
      <family val="4"/>
    </font>
    <font>
      <sz val="12"/>
      <color rgb="FF222222"/>
      <name val="Times New Roman"/>
      <family val="1"/>
    </font>
    <font>
      <sz val="12"/>
      <color rgb="FF222222"/>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E2EFDA"/>
        <bgColor rgb="FFE2EFDA"/>
      </patternFill>
    </fill>
    <fill>
      <patternFill patternType="solid">
        <fgColor rgb="FFBDD7EE"/>
        <bgColor rgb="FFBDD7EE"/>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1">
    <xf numFmtId="0" fontId="0" fillId="0" borderId="0"/>
  </cellStyleXfs>
  <cellXfs count="53">
    <xf numFmtId="0" fontId="0" fillId="0" borderId="0" xfId="0"/>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0" xfId="0" applyFont="1" applyFill="1"/>
    <xf numFmtId="0" fontId="8" fillId="0" borderId="0" xfId="0" applyFont="1" applyFill="1" applyAlignment="1">
      <alignment horizontal="center" vertical="center" wrapText="1"/>
    </xf>
    <xf numFmtId="14" fontId="5"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14" fontId="3" fillId="0" borderId="1" xfId="0" applyNumberFormat="1" applyFont="1" applyFill="1" applyBorder="1" applyAlignment="1">
      <alignment horizontal="justify" vertical="center" wrapText="1"/>
    </xf>
    <xf numFmtId="0" fontId="5" fillId="0" borderId="1" xfId="0" applyFont="1" applyFill="1" applyBorder="1" applyAlignment="1">
      <alignment horizontal="justify" vertical="center" wrapText="1"/>
    </xf>
    <xf numFmtId="0" fontId="3" fillId="0" borderId="1" xfId="0" applyFont="1" applyFill="1" applyBorder="1" applyAlignment="1">
      <alignment horizont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1" xfId="0" applyFont="1" applyFill="1" applyBorder="1" applyAlignment="1">
      <alignment horizontal="center" vertical="center" wrapText="1"/>
    </xf>
    <xf numFmtId="14" fontId="3" fillId="3" borderId="1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11" fillId="0" borderId="0" xfId="0" applyFont="1" applyAlignment="1">
      <alignment horizontal="justify" vertical="center" wrapText="1"/>
    </xf>
    <xf numFmtId="0" fontId="13" fillId="0" borderId="0" xfId="0" applyFont="1" applyAlignment="1">
      <alignment horizontal="justify" vertical="center" wrapText="1"/>
    </xf>
    <xf numFmtId="0" fontId="10" fillId="0" borderId="0" xfId="0" applyFont="1" applyAlignment="1">
      <alignment horizontal="justify" vertical="center" wrapText="1"/>
    </xf>
    <xf numFmtId="0" fontId="9" fillId="0" borderId="0" xfId="0" applyFont="1" applyAlignment="1">
      <alignment horizontal="justify" vertical="center" wrapText="1"/>
    </xf>
    <xf numFmtId="14" fontId="3" fillId="0" borderId="0" xfId="0" applyNumberFormat="1" applyFont="1" applyFill="1" applyAlignment="1">
      <alignment horizontal="center" vertical="center" wrapText="1"/>
    </xf>
    <xf numFmtId="0" fontId="3" fillId="0" borderId="1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610029</xdr:colOff>
      <xdr:row>0</xdr:row>
      <xdr:rowOff>0</xdr:rowOff>
    </xdr:from>
    <xdr:to>
      <xdr:col>1</xdr:col>
      <xdr:colOff>556517</xdr:colOff>
      <xdr:row>4</xdr:row>
      <xdr:rowOff>171236</xdr:rowOff>
    </xdr:to>
    <xdr:pic>
      <xdr:nvPicPr>
        <xdr:cNvPr id="2" name="Imagen 1">
          <a:extLst>
            <a:ext uri="{FF2B5EF4-FFF2-40B4-BE49-F238E27FC236}">
              <a16:creationId xmlns:a16="http://schemas.microsoft.com/office/drawing/2014/main" id="{EA0F5489-7C89-477E-AEB4-AB483CC52B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029" y="0"/>
          <a:ext cx="1723061" cy="898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155"/>
  <sheetViews>
    <sheetView tabSelected="1" zoomScale="89" zoomScaleNormal="89" workbookViewId="0">
      <selection activeCell="C5" sqref="C5:F5"/>
    </sheetView>
  </sheetViews>
  <sheetFormatPr baseColWidth="10" defaultColWidth="11.42578125" defaultRowHeight="14.25" x14ac:dyDescent="0.25"/>
  <cols>
    <col min="1" max="2" width="26.7109375" style="4" customWidth="1"/>
    <col min="3" max="3" width="8.42578125" style="4" customWidth="1"/>
    <col min="4" max="4" width="56.85546875" style="4" customWidth="1"/>
    <col min="5" max="5" width="27.140625" style="4" customWidth="1"/>
    <col min="6" max="6" width="24.28515625" style="4" customWidth="1"/>
    <col min="7" max="7" width="21.7109375" style="4" customWidth="1"/>
    <col min="8" max="8" width="16.28515625" style="4" customWidth="1"/>
    <col min="9" max="9" width="21.28515625" style="4" customWidth="1"/>
    <col min="10" max="10" width="76.5703125" style="4" customWidth="1"/>
    <col min="11" max="11" width="13.5703125" style="1" customWidth="1"/>
    <col min="12" max="16384" width="11.42578125" style="1"/>
  </cols>
  <sheetData>
    <row r="1" spans="1:19" s="2" customFormat="1" x14ac:dyDescent="0.25">
      <c r="A1" s="44"/>
      <c r="B1" s="45"/>
      <c r="C1" s="52" t="s">
        <v>369</v>
      </c>
      <c r="D1" s="52"/>
      <c r="E1" s="52"/>
      <c r="F1" s="52"/>
      <c r="G1" s="52"/>
      <c r="H1" s="52"/>
      <c r="I1" s="52"/>
      <c r="J1" s="52"/>
    </row>
    <row r="2" spans="1:19" s="2" customFormat="1" x14ac:dyDescent="0.25">
      <c r="A2" s="42"/>
      <c r="B2" s="46"/>
      <c r="C2" s="52"/>
      <c r="D2" s="52"/>
      <c r="E2" s="52"/>
      <c r="F2" s="52"/>
      <c r="G2" s="52"/>
      <c r="H2" s="52"/>
      <c r="I2" s="52"/>
      <c r="J2" s="52"/>
    </row>
    <row r="3" spans="1:19" s="2" customFormat="1" x14ac:dyDescent="0.25">
      <c r="A3" s="42"/>
      <c r="B3" s="46"/>
      <c r="C3" s="52" t="s">
        <v>371</v>
      </c>
      <c r="D3" s="52"/>
      <c r="E3" s="52"/>
      <c r="F3" s="52"/>
      <c r="G3" s="52"/>
      <c r="H3" s="52"/>
      <c r="I3" s="52"/>
      <c r="J3" s="52"/>
    </row>
    <row r="4" spans="1:19" s="2" customFormat="1" x14ac:dyDescent="0.25">
      <c r="A4" s="42"/>
      <c r="B4" s="46"/>
      <c r="C4" s="52"/>
      <c r="D4" s="52"/>
      <c r="E4" s="52"/>
      <c r="F4" s="52"/>
      <c r="G4" s="52"/>
      <c r="H4" s="52"/>
      <c r="I4" s="52"/>
      <c r="J4" s="52"/>
    </row>
    <row r="5" spans="1:19" s="2" customFormat="1" ht="15" x14ac:dyDescent="0.25">
      <c r="A5" s="47"/>
      <c r="B5" s="48"/>
      <c r="C5" s="49" t="s">
        <v>262</v>
      </c>
      <c r="D5" s="50"/>
      <c r="E5" s="50"/>
      <c r="F5" s="51"/>
      <c r="G5" s="49" t="s">
        <v>321</v>
      </c>
      <c r="H5" s="50"/>
      <c r="I5" s="50"/>
      <c r="J5" s="51"/>
    </row>
    <row r="6" spans="1:19" ht="30.75" customHeight="1" x14ac:dyDescent="0.25">
      <c r="A6" s="40" t="s">
        <v>229</v>
      </c>
      <c r="B6" s="41"/>
      <c r="C6" s="41"/>
      <c r="D6" s="41"/>
      <c r="E6" s="41"/>
      <c r="F6" s="41"/>
      <c r="G6" s="41"/>
      <c r="H6" s="41"/>
      <c r="I6" s="41"/>
      <c r="J6" s="41"/>
    </row>
    <row r="7" spans="1:19" s="37" customFormat="1" ht="31.5" customHeight="1" x14ac:dyDescent="0.25">
      <c r="A7" s="40" t="s">
        <v>370</v>
      </c>
      <c r="B7" s="41"/>
      <c r="C7" s="41"/>
      <c r="D7" s="41"/>
      <c r="E7" s="41"/>
      <c r="F7" s="41"/>
      <c r="G7" s="41"/>
      <c r="H7" s="41"/>
      <c r="I7" s="41"/>
      <c r="J7" s="41"/>
    </row>
    <row r="8" spans="1:19" s="37" customFormat="1" ht="15" x14ac:dyDescent="0.25">
      <c r="A8" s="38"/>
      <c r="B8" s="39"/>
      <c r="C8" s="39"/>
      <c r="D8" s="39"/>
      <c r="E8" s="39"/>
      <c r="F8" s="39"/>
      <c r="G8" s="39"/>
      <c r="H8" s="39"/>
      <c r="I8" s="39"/>
      <c r="J8" s="39"/>
    </row>
    <row r="9" spans="1:19" x14ac:dyDescent="0.25">
      <c r="A9" s="42"/>
      <c r="B9" s="43"/>
      <c r="C9" s="43"/>
      <c r="D9" s="43"/>
      <c r="E9" s="43"/>
      <c r="F9" s="43"/>
      <c r="G9" s="43"/>
      <c r="H9" s="43"/>
      <c r="I9" s="43"/>
      <c r="J9" s="43"/>
    </row>
    <row r="11" spans="1:19" s="4" customFormat="1" ht="45.75" customHeight="1" x14ac:dyDescent="0.25">
      <c r="A11" s="34" t="s">
        <v>0</v>
      </c>
      <c r="B11" s="34" t="s">
        <v>1</v>
      </c>
      <c r="C11" s="34" t="s">
        <v>230</v>
      </c>
      <c r="D11" s="35" t="s">
        <v>24</v>
      </c>
      <c r="E11" s="35" t="s">
        <v>2</v>
      </c>
      <c r="F11" s="35" t="s">
        <v>157</v>
      </c>
      <c r="G11" s="35" t="s">
        <v>46</v>
      </c>
      <c r="H11" s="36" t="s">
        <v>25</v>
      </c>
      <c r="I11" s="36" t="s">
        <v>368</v>
      </c>
      <c r="J11" s="34" t="s">
        <v>35</v>
      </c>
      <c r="K11" s="34" t="s">
        <v>237</v>
      </c>
    </row>
    <row r="12" spans="1:19" s="11" customFormat="1" ht="270.75" x14ac:dyDescent="0.2">
      <c r="A12" s="8" t="s">
        <v>69</v>
      </c>
      <c r="B12" s="8" t="s">
        <v>70</v>
      </c>
      <c r="C12" s="8">
        <v>1</v>
      </c>
      <c r="D12" s="6" t="s">
        <v>260</v>
      </c>
      <c r="E12" s="8" t="s">
        <v>71</v>
      </c>
      <c r="F12" s="8" t="s">
        <v>72</v>
      </c>
      <c r="G12" s="8" t="s">
        <v>73</v>
      </c>
      <c r="H12" s="14">
        <v>44200</v>
      </c>
      <c r="I12" s="14">
        <v>44227</v>
      </c>
      <c r="J12" s="5" t="s">
        <v>259</v>
      </c>
      <c r="K12" s="3" t="s">
        <v>327</v>
      </c>
      <c r="L12" s="4"/>
      <c r="M12" s="4"/>
      <c r="N12" s="4"/>
      <c r="O12" s="4"/>
      <c r="P12" s="4"/>
      <c r="Q12" s="4"/>
      <c r="R12" s="4"/>
      <c r="S12" s="4"/>
    </row>
    <row r="13" spans="1:19" s="11" customFormat="1" ht="57" x14ac:dyDescent="0.2">
      <c r="A13" s="8" t="s">
        <v>69</v>
      </c>
      <c r="B13" s="8" t="s">
        <v>70</v>
      </c>
      <c r="C13" s="8">
        <v>2</v>
      </c>
      <c r="D13" s="8" t="s">
        <v>172</v>
      </c>
      <c r="E13" s="8" t="s">
        <v>71</v>
      </c>
      <c r="F13" s="8" t="s">
        <v>72</v>
      </c>
      <c r="G13" s="8" t="s">
        <v>73</v>
      </c>
      <c r="H13" s="14">
        <v>44200</v>
      </c>
      <c r="I13" s="14">
        <v>44545</v>
      </c>
      <c r="J13" s="5" t="s">
        <v>238</v>
      </c>
      <c r="K13" s="3" t="s">
        <v>328</v>
      </c>
      <c r="L13" s="4"/>
      <c r="M13" s="4"/>
      <c r="N13" s="4"/>
      <c r="O13" s="4"/>
      <c r="P13" s="4"/>
      <c r="Q13" s="4"/>
      <c r="R13" s="4"/>
      <c r="S13" s="4"/>
    </row>
    <row r="14" spans="1:19" s="4" customFormat="1" ht="70.5" customHeight="1" x14ac:dyDescent="0.25">
      <c r="A14" s="8" t="s">
        <v>69</v>
      </c>
      <c r="B14" s="8" t="s">
        <v>70</v>
      </c>
      <c r="C14" s="8">
        <v>3</v>
      </c>
      <c r="D14" s="8" t="s">
        <v>74</v>
      </c>
      <c r="E14" s="6" t="s">
        <v>137</v>
      </c>
      <c r="F14" s="8" t="s">
        <v>138</v>
      </c>
      <c r="G14" s="8" t="s">
        <v>201</v>
      </c>
      <c r="H14" s="7">
        <v>44200</v>
      </c>
      <c r="I14" s="7">
        <v>44545</v>
      </c>
      <c r="J14" s="8" t="s">
        <v>212</v>
      </c>
      <c r="K14" s="8" t="s">
        <v>328</v>
      </c>
    </row>
    <row r="15" spans="1:19" s="11" customFormat="1" ht="228" x14ac:dyDescent="0.2">
      <c r="A15" s="8" t="s">
        <v>69</v>
      </c>
      <c r="B15" s="8" t="s">
        <v>70</v>
      </c>
      <c r="C15" s="8">
        <v>4</v>
      </c>
      <c r="D15" s="8" t="s">
        <v>75</v>
      </c>
      <c r="E15" s="8" t="s">
        <v>173</v>
      </c>
      <c r="F15" s="8" t="s">
        <v>72</v>
      </c>
      <c r="G15" s="8" t="s">
        <v>73</v>
      </c>
      <c r="H15" s="14">
        <v>44200</v>
      </c>
      <c r="I15" s="14">
        <v>44545</v>
      </c>
      <c r="J15" s="5" t="s">
        <v>239</v>
      </c>
      <c r="K15" s="3" t="s">
        <v>328</v>
      </c>
      <c r="L15" s="4"/>
      <c r="M15" s="4"/>
      <c r="N15" s="4"/>
      <c r="O15" s="4"/>
      <c r="P15" s="4"/>
      <c r="Q15" s="4"/>
      <c r="R15" s="4"/>
      <c r="S15" s="4"/>
    </row>
    <row r="16" spans="1:19" s="11" customFormat="1" ht="114" x14ac:dyDescent="0.2">
      <c r="A16" s="8" t="s">
        <v>69</v>
      </c>
      <c r="B16" s="8" t="s">
        <v>70</v>
      </c>
      <c r="C16" s="8">
        <v>5</v>
      </c>
      <c r="D16" s="8" t="s">
        <v>76</v>
      </c>
      <c r="E16" s="8" t="s">
        <v>71</v>
      </c>
      <c r="F16" s="8" t="s">
        <v>72</v>
      </c>
      <c r="G16" s="8" t="s">
        <v>73</v>
      </c>
      <c r="H16" s="14">
        <v>44200</v>
      </c>
      <c r="I16" s="14">
        <v>44545</v>
      </c>
      <c r="J16" s="5" t="s">
        <v>240</v>
      </c>
      <c r="K16" s="3" t="s">
        <v>328</v>
      </c>
      <c r="L16" s="4"/>
      <c r="M16" s="4"/>
      <c r="N16" s="4"/>
      <c r="O16" s="4"/>
      <c r="P16" s="4"/>
      <c r="Q16" s="4"/>
      <c r="R16" s="4"/>
      <c r="S16" s="4"/>
    </row>
    <row r="17" spans="1:20" s="11" customFormat="1" ht="327.75" x14ac:dyDescent="0.2">
      <c r="A17" s="8" t="s">
        <v>69</v>
      </c>
      <c r="B17" s="8" t="s">
        <v>70</v>
      </c>
      <c r="C17" s="8">
        <v>6</v>
      </c>
      <c r="D17" s="8" t="s">
        <v>174</v>
      </c>
      <c r="E17" s="8" t="s">
        <v>71</v>
      </c>
      <c r="F17" s="8" t="s">
        <v>72</v>
      </c>
      <c r="G17" s="8" t="s">
        <v>175</v>
      </c>
      <c r="H17" s="14">
        <v>44291</v>
      </c>
      <c r="I17" s="14">
        <v>44545</v>
      </c>
      <c r="J17" s="5" t="s">
        <v>241</v>
      </c>
      <c r="K17" s="3" t="s">
        <v>327</v>
      </c>
      <c r="L17" s="4"/>
      <c r="M17" s="4"/>
      <c r="N17" s="4"/>
      <c r="O17" s="4"/>
      <c r="P17" s="4"/>
      <c r="Q17" s="4"/>
      <c r="R17" s="4"/>
      <c r="S17" s="4"/>
    </row>
    <row r="18" spans="1:20" s="11" customFormat="1" ht="171" x14ac:dyDescent="0.2">
      <c r="A18" s="8" t="s">
        <v>69</v>
      </c>
      <c r="B18" s="8" t="s">
        <v>70</v>
      </c>
      <c r="C18" s="8">
        <v>7</v>
      </c>
      <c r="D18" s="8" t="s">
        <v>176</v>
      </c>
      <c r="E18" s="8" t="s">
        <v>71</v>
      </c>
      <c r="F18" s="8" t="s">
        <v>72</v>
      </c>
      <c r="G18" s="8" t="s">
        <v>175</v>
      </c>
      <c r="H18" s="14">
        <v>44291</v>
      </c>
      <c r="I18" s="14">
        <v>44545</v>
      </c>
      <c r="J18" s="5" t="s">
        <v>254</v>
      </c>
      <c r="K18" s="3" t="s">
        <v>327</v>
      </c>
      <c r="L18" s="4"/>
      <c r="M18" s="4"/>
      <c r="N18" s="4"/>
      <c r="O18" s="4"/>
      <c r="P18" s="4"/>
      <c r="Q18" s="4"/>
      <c r="R18" s="4"/>
      <c r="S18" s="4"/>
    </row>
    <row r="19" spans="1:20" s="11" customFormat="1" ht="171" x14ac:dyDescent="0.2">
      <c r="A19" s="8" t="s">
        <v>69</v>
      </c>
      <c r="B19" s="8" t="s">
        <v>70</v>
      </c>
      <c r="C19" s="8">
        <v>8</v>
      </c>
      <c r="D19" s="8" t="s">
        <v>236</v>
      </c>
      <c r="E19" s="8" t="s">
        <v>71</v>
      </c>
      <c r="F19" s="8" t="s">
        <v>72</v>
      </c>
      <c r="G19" s="8" t="s">
        <v>175</v>
      </c>
      <c r="H19" s="14">
        <v>44291</v>
      </c>
      <c r="I19" s="14">
        <v>44545</v>
      </c>
      <c r="J19" s="5" t="s">
        <v>242</v>
      </c>
      <c r="K19" s="3" t="s">
        <v>328</v>
      </c>
      <c r="L19" s="4"/>
      <c r="M19" s="4"/>
      <c r="N19" s="4"/>
      <c r="O19" s="4"/>
      <c r="P19" s="4"/>
      <c r="Q19" s="4"/>
      <c r="R19" s="4"/>
      <c r="S19" s="4"/>
    </row>
    <row r="20" spans="1:20" s="11" customFormat="1" ht="42.75" x14ac:dyDescent="0.2">
      <c r="A20" s="8" t="s">
        <v>69</v>
      </c>
      <c r="B20" s="8" t="s">
        <v>70</v>
      </c>
      <c r="C20" s="8">
        <v>9</v>
      </c>
      <c r="D20" s="8" t="s">
        <v>177</v>
      </c>
      <c r="E20" s="8" t="s">
        <v>71</v>
      </c>
      <c r="F20" s="8" t="s">
        <v>72</v>
      </c>
      <c r="G20" s="8" t="s">
        <v>175</v>
      </c>
      <c r="H20" s="14">
        <v>44291</v>
      </c>
      <c r="I20" s="14">
        <v>44545</v>
      </c>
      <c r="J20" s="5" t="s">
        <v>243</v>
      </c>
      <c r="K20" s="3" t="s">
        <v>327</v>
      </c>
      <c r="L20" s="4"/>
      <c r="M20" s="4"/>
      <c r="N20" s="4"/>
      <c r="O20" s="4"/>
      <c r="P20" s="4"/>
      <c r="Q20" s="4"/>
      <c r="R20" s="4"/>
      <c r="S20" s="4"/>
    </row>
    <row r="21" spans="1:20" s="11" customFormat="1" ht="199.5" x14ac:dyDescent="0.2">
      <c r="A21" s="8" t="s">
        <v>69</v>
      </c>
      <c r="B21" s="8" t="s">
        <v>70</v>
      </c>
      <c r="C21" s="8">
        <v>10</v>
      </c>
      <c r="D21" s="8" t="s">
        <v>178</v>
      </c>
      <c r="E21" s="8" t="s">
        <v>71</v>
      </c>
      <c r="F21" s="8" t="s">
        <v>72</v>
      </c>
      <c r="G21" s="8" t="s">
        <v>175</v>
      </c>
      <c r="H21" s="14">
        <v>44291</v>
      </c>
      <c r="I21" s="14">
        <v>44545</v>
      </c>
      <c r="J21" s="5" t="s">
        <v>244</v>
      </c>
      <c r="K21" s="3" t="s">
        <v>327</v>
      </c>
      <c r="L21" s="4"/>
      <c r="M21" s="4"/>
      <c r="N21" s="4"/>
      <c r="O21" s="4"/>
      <c r="P21" s="4"/>
      <c r="Q21" s="4"/>
      <c r="R21" s="4"/>
      <c r="S21" s="4"/>
    </row>
    <row r="22" spans="1:20" s="11" customFormat="1" ht="28.5" x14ac:dyDescent="0.2">
      <c r="A22" s="8" t="s">
        <v>69</v>
      </c>
      <c r="B22" s="8" t="s">
        <v>70</v>
      </c>
      <c r="C22" s="8">
        <v>11</v>
      </c>
      <c r="D22" s="6" t="s">
        <v>257</v>
      </c>
      <c r="E22" s="8" t="s">
        <v>71</v>
      </c>
      <c r="F22" s="8" t="s">
        <v>72</v>
      </c>
      <c r="G22" s="8" t="s">
        <v>255</v>
      </c>
      <c r="H22" s="14">
        <v>44378</v>
      </c>
      <c r="I22" s="14">
        <v>44545</v>
      </c>
      <c r="J22" s="8" t="s">
        <v>256</v>
      </c>
      <c r="K22" s="3" t="s">
        <v>357</v>
      </c>
      <c r="L22" s="4"/>
      <c r="M22" s="4"/>
      <c r="N22" s="4"/>
      <c r="O22" s="4"/>
      <c r="P22" s="4"/>
      <c r="Q22" s="4"/>
      <c r="R22" s="4"/>
      <c r="S22" s="4"/>
    </row>
    <row r="23" spans="1:20" s="11" customFormat="1" ht="180.75" customHeight="1" x14ac:dyDescent="0.2">
      <c r="A23" s="8" t="s">
        <v>69</v>
      </c>
      <c r="B23" s="8" t="s">
        <v>77</v>
      </c>
      <c r="C23" s="8">
        <v>12</v>
      </c>
      <c r="D23" s="8" t="s">
        <v>263</v>
      </c>
      <c r="E23" s="8" t="s">
        <v>179</v>
      </c>
      <c r="F23" s="8" t="s">
        <v>180</v>
      </c>
      <c r="G23" s="8" t="s">
        <v>175</v>
      </c>
      <c r="H23" s="14">
        <v>44291</v>
      </c>
      <c r="I23" s="14">
        <v>44545</v>
      </c>
      <c r="J23" s="8" t="s">
        <v>264</v>
      </c>
      <c r="K23" s="8" t="s">
        <v>327</v>
      </c>
      <c r="L23" s="4"/>
      <c r="M23" s="4"/>
      <c r="N23" s="4"/>
      <c r="O23" s="4"/>
      <c r="P23" s="4"/>
      <c r="Q23" s="4"/>
      <c r="R23" s="4"/>
      <c r="S23" s="4"/>
      <c r="T23" s="4"/>
    </row>
    <row r="24" spans="1:20" s="11" customFormat="1" ht="61.5" customHeight="1" x14ac:dyDescent="0.2">
      <c r="A24" s="8" t="s">
        <v>69</v>
      </c>
      <c r="B24" s="8" t="s">
        <v>77</v>
      </c>
      <c r="C24" s="8">
        <v>13</v>
      </c>
      <c r="D24" s="8" t="s">
        <v>362</v>
      </c>
      <c r="E24" s="8" t="s">
        <v>179</v>
      </c>
      <c r="F24" s="8" t="s">
        <v>180</v>
      </c>
      <c r="G24" s="8" t="s">
        <v>175</v>
      </c>
      <c r="H24" s="14">
        <v>44291</v>
      </c>
      <c r="I24" s="14">
        <v>44545</v>
      </c>
      <c r="J24" s="8" t="s">
        <v>265</v>
      </c>
      <c r="K24" s="8" t="s">
        <v>327</v>
      </c>
      <c r="L24" s="4"/>
      <c r="M24" s="4"/>
      <c r="N24" s="4"/>
      <c r="O24" s="4"/>
      <c r="P24" s="4"/>
      <c r="Q24" s="4"/>
      <c r="R24" s="4"/>
      <c r="S24" s="4"/>
      <c r="T24" s="4"/>
    </row>
    <row r="25" spans="1:20" s="11" customFormat="1" ht="74.25" customHeight="1" x14ac:dyDescent="0.2">
      <c r="A25" s="8" t="s">
        <v>69</v>
      </c>
      <c r="B25" s="8" t="s">
        <v>77</v>
      </c>
      <c r="C25" s="8">
        <v>14</v>
      </c>
      <c r="D25" s="8" t="s">
        <v>366</v>
      </c>
      <c r="E25" s="8" t="s">
        <v>181</v>
      </c>
      <c r="F25" s="8" t="s">
        <v>182</v>
      </c>
      <c r="G25" s="8" t="s">
        <v>175</v>
      </c>
      <c r="H25" s="14">
        <v>44291</v>
      </c>
      <c r="I25" s="14">
        <v>44545</v>
      </c>
      <c r="J25" s="8" t="s">
        <v>294</v>
      </c>
      <c r="K25" s="8" t="s">
        <v>328</v>
      </c>
      <c r="L25" s="4"/>
      <c r="M25" s="4"/>
      <c r="N25" s="4"/>
      <c r="O25" s="4"/>
      <c r="P25" s="4"/>
      <c r="Q25" s="4"/>
      <c r="R25" s="4"/>
      <c r="S25" s="4"/>
      <c r="T25" s="4"/>
    </row>
    <row r="26" spans="1:20" s="11" customFormat="1" ht="74.25" customHeight="1" x14ac:dyDescent="0.2">
      <c r="A26" s="8" t="s">
        <v>69</v>
      </c>
      <c r="B26" s="8" t="s">
        <v>77</v>
      </c>
      <c r="C26" s="8">
        <v>15</v>
      </c>
      <c r="D26" s="8" t="s">
        <v>183</v>
      </c>
      <c r="E26" s="8" t="s">
        <v>179</v>
      </c>
      <c r="F26" s="8" t="s">
        <v>180</v>
      </c>
      <c r="G26" s="8" t="s">
        <v>175</v>
      </c>
      <c r="H26" s="14">
        <v>44291</v>
      </c>
      <c r="I26" s="14">
        <v>44545</v>
      </c>
      <c r="J26" s="8" t="s">
        <v>266</v>
      </c>
      <c r="K26" s="8" t="s">
        <v>327</v>
      </c>
      <c r="L26" s="4"/>
      <c r="M26" s="4"/>
      <c r="N26" s="4"/>
      <c r="O26" s="4"/>
      <c r="P26" s="4"/>
      <c r="Q26" s="4"/>
      <c r="R26" s="4"/>
      <c r="S26" s="4"/>
      <c r="T26" s="4"/>
    </row>
    <row r="27" spans="1:20" s="11" customFormat="1" ht="142.5" x14ac:dyDescent="0.2">
      <c r="A27" s="8" t="s">
        <v>69</v>
      </c>
      <c r="B27" s="8" t="s">
        <v>77</v>
      </c>
      <c r="C27" s="8">
        <v>16</v>
      </c>
      <c r="D27" s="8" t="s">
        <v>184</v>
      </c>
      <c r="E27" s="8" t="s">
        <v>185</v>
      </c>
      <c r="F27" s="8" t="s">
        <v>186</v>
      </c>
      <c r="G27" s="8" t="s">
        <v>175</v>
      </c>
      <c r="H27" s="14">
        <v>44291</v>
      </c>
      <c r="I27" s="14">
        <v>44545</v>
      </c>
      <c r="J27" s="5" t="s">
        <v>252</v>
      </c>
      <c r="K27" s="3" t="s">
        <v>328</v>
      </c>
      <c r="L27" s="4"/>
      <c r="M27" s="4"/>
      <c r="N27" s="4"/>
      <c r="O27" s="4"/>
      <c r="P27" s="4"/>
      <c r="Q27" s="4"/>
      <c r="R27" s="4"/>
      <c r="S27" s="4"/>
    </row>
    <row r="28" spans="1:20" s="11" customFormat="1" ht="88.5" customHeight="1" x14ac:dyDescent="0.2">
      <c r="A28" s="8" t="s">
        <v>69</v>
      </c>
      <c r="B28" s="8" t="s">
        <v>77</v>
      </c>
      <c r="C28" s="8">
        <v>17</v>
      </c>
      <c r="D28" s="8" t="s">
        <v>367</v>
      </c>
      <c r="E28" s="8" t="s">
        <v>181</v>
      </c>
      <c r="F28" s="8" t="s">
        <v>182</v>
      </c>
      <c r="G28" s="8" t="s">
        <v>295</v>
      </c>
      <c r="H28" s="14">
        <v>44200</v>
      </c>
      <c r="I28" s="14">
        <v>44545</v>
      </c>
      <c r="J28" s="8" t="s">
        <v>296</v>
      </c>
      <c r="K28" s="8" t="s">
        <v>327</v>
      </c>
      <c r="L28" s="4"/>
      <c r="M28" s="4"/>
      <c r="N28" s="4"/>
      <c r="O28" s="4"/>
      <c r="P28" s="4"/>
      <c r="Q28" s="4"/>
      <c r="R28" s="4"/>
      <c r="S28" s="4"/>
      <c r="T28" s="4"/>
    </row>
    <row r="29" spans="1:20" s="4" customFormat="1" ht="85.5" x14ac:dyDescent="0.25">
      <c r="A29" s="8" t="s">
        <v>69</v>
      </c>
      <c r="B29" s="8" t="s">
        <v>77</v>
      </c>
      <c r="C29" s="8">
        <v>18</v>
      </c>
      <c r="D29" s="8" t="s">
        <v>324</v>
      </c>
      <c r="E29" s="8" t="s">
        <v>179</v>
      </c>
      <c r="F29" s="8" t="s">
        <v>180</v>
      </c>
      <c r="G29" s="8" t="s">
        <v>326</v>
      </c>
      <c r="H29" s="14">
        <v>44291</v>
      </c>
      <c r="I29" s="14">
        <v>44545</v>
      </c>
      <c r="J29" s="8" t="s">
        <v>325</v>
      </c>
      <c r="K29" s="8" t="s">
        <v>357</v>
      </c>
    </row>
    <row r="30" spans="1:20" s="4" customFormat="1" ht="156.75" customHeight="1" x14ac:dyDescent="0.2">
      <c r="A30" s="8" t="s">
        <v>3</v>
      </c>
      <c r="B30" s="8" t="s">
        <v>4</v>
      </c>
      <c r="C30" s="8">
        <v>19</v>
      </c>
      <c r="D30" s="8" t="s">
        <v>68</v>
      </c>
      <c r="E30" s="8" t="s">
        <v>5</v>
      </c>
      <c r="F30" s="8" t="s">
        <v>23</v>
      </c>
      <c r="G30" s="8" t="s">
        <v>54</v>
      </c>
      <c r="H30" s="9">
        <v>44228</v>
      </c>
      <c r="I30" s="9">
        <v>44530</v>
      </c>
      <c r="J30" s="18" t="s">
        <v>302</v>
      </c>
      <c r="K30" s="8" t="s">
        <v>327</v>
      </c>
    </row>
    <row r="31" spans="1:20" s="4" customFormat="1" ht="142.5" x14ac:dyDescent="0.2">
      <c r="A31" s="8" t="s">
        <v>3</v>
      </c>
      <c r="B31" s="8" t="s">
        <v>4</v>
      </c>
      <c r="C31" s="8">
        <v>20</v>
      </c>
      <c r="D31" s="8" t="s">
        <v>47</v>
      </c>
      <c r="E31" s="8" t="s">
        <v>5</v>
      </c>
      <c r="F31" s="8" t="s">
        <v>23</v>
      </c>
      <c r="G31" s="8" t="s">
        <v>54</v>
      </c>
      <c r="H31" s="9">
        <v>44228</v>
      </c>
      <c r="I31" s="9">
        <v>44530</v>
      </c>
      <c r="J31" s="18" t="s">
        <v>303</v>
      </c>
      <c r="K31" s="8" t="s">
        <v>328</v>
      </c>
    </row>
    <row r="32" spans="1:20" s="4" customFormat="1" ht="77.25" customHeight="1" x14ac:dyDescent="0.25">
      <c r="A32" s="8" t="s">
        <v>3</v>
      </c>
      <c r="B32" s="8" t="s">
        <v>4</v>
      </c>
      <c r="C32" s="8">
        <v>21</v>
      </c>
      <c r="D32" s="8" t="s">
        <v>48</v>
      </c>
      <c r="E32" s="8" t="s">
        <v>5</v>
      </c>
      <c r="F32" s="8" t="s">
        <v>23</v>
      </c>
      <c r="G32" s="8" t="s">
        <v>54</v>
      </c>
      <c r="H32" s="9">
        <v>44228</v>
      </c>
      <c r="I32" s="9">
        <v>44530</v>
      </c>
      <c r="J32" s="8" t="s">
        <v>304</v>
      </c>
      <c r="K32" s="8" t="s">
        <v>328</v>
      </c>
    </row>
    <row r="33" spans="1:11" s="4" customFormat="1" ht="153" customHeight="1" x14ac:dyDescent="0.25">
      <c r="A33" s="8" t="s">
        <v>3</v>
      </c>
      <c r="B33" s="8" t="s">
        <v>4</v>
      </c>
      <c r="C33" s="8">
        <v>22</v>
      </c>
      <c r="D33" s="8" t="s">
        <v>49</v>
      </c>
      <c r="E33" s="8" t="s">
        <v>15</v>
      </c>
      <c r="F33" s="8" t="s">
        <v>16</v>
      </c>
      <c r="G33" s="8" t="s">
        <v>54</v>
      </c>
      <c r="H33" s="9">
        <v>44228</v>
      </c>
      <c r="I33" s="9">
        <v>44545</v>
      </c>
      <c r="J33" s="10" t="s">
        <v>336</v>
      </c>
      <c r="K33" s="8" t="s">
        <v>327</v>
      </c>
    </row>
    <row r="34" spans="1:11" s="4" customFormat="1" ht="130.5" customHeight="1" x14ac:dyDescent="0.25">
      <c r="A34" s="8" t="s">
        <v>3</v>
      </c>
      <c r="B34" s="8" t="s">
        <v>4</v>
      </c>
      <c r="C34" s="8">
        <v>23</v>
      </c>
      <c r="D34" s="8" t="s">
        <v>106</v>
      </c>
      <c r="E34" s="8" t="s">
        <v>87</v>
      </c>
      <c r="F34" s="8" t="s">
        <v>86</v>
      </c>
      <c r="G34" s="8" t="s">
        <v>54</v>
      </c>
      <c r="H34" s="9">
        <v>44200</v>
      </c>
      <c r="I34" s="9">
        <v>44561</v>
      </c>
      <c r="J34" s="8" t="s">
        <v>213</v>
      </c>
      <c r="K34" s="8" t="s">
        <v>327</v>
      </c>
    </row>
    <row r="35" spans="1:11" s="4" customFormat="1" ht="100.5" x14ac:dyDescent="0.2">
      <c r="A35" s="8" t="s">
        <v>6</v>
      </c>
      <c r="B35" s="8" t="s">
        <v>161</v>
      </c>
      <c r="C35" s="8">
        <v>24</v>
      </c>
      <c r="D35" s="8" t="s">
        <v>26</v>
      </c>
      <c r="E35" s="8" t="s">
        <v>5</v>
      </c>
      <c r="F35" s="8" t="s">
        <v>23</v>
      </c>
      <c r="G35" s="8" t="s">
        <v>54</v>
      </c>
      <c r="H35" s="9">
        <v>44228</v>
      </c>
      <c r="I35" s="9">
        <v>44530</v>
      </c>
      <c r="J35" s="18" t="s">
        <v>305</v>
      </c>
      <c r="K35" s="8" t="s">
        <v>327</v>
      </c>
    </row>
    <row r="36" spans="1:11" s="4" customFormat="1" ht="157.5" x14ac:dyDescent="0.2">
      <c r="A36" s="8" t="s">
        <v>6</v>
      </c>
      <c r="B36" s="8" t="s">
        <v>161</v>
      </c>
      <c r="C36" s="8">
        <v>25</v>
      </c>
      <c r="D36" s="8" t="s">
        <v>30</v>
      </c>
      <c r="E36" s="8" t="s">
        <v>5</v>
      </c>
      <c r="F36" s="8" t="s">
        <v>37</v>
      </c>
      <c r="G36" s="8" t="s">
        <v>54</v>
      </c>
      <c r="H36" s="9">
        <v>44228</v>
      </c>
      <c r="I36" s="9">
        <v>44530</v>
      </c>
      <c r="J36" s="18" t="s">
        <v>306</v>
      </c>
      <c r="K36" s="8" t="s">
        <v>327</v>
      </c>
    </row>
    <row r="37" spans="1:11" s="4" customFormat="1" ht="236.25" customHeight="1" x14ac:dyDescent="0.25">
      <c r="A37" s="8" t="s">
        <v>6</v>
      </c>
      <c r="B37" s="8" t="s">
        <v>161</v>
      </c>
      <c r="C37" s="8">
        <v>26</v>
      </c>
      <c r="D37" s="8" t="s">
        <v>31</v>
      </c>
      <c r="E37" s="8" t="s">
        <v>5</v>
      </c>
      <c r="F37" s="8" t="s">
        <v>37</v>
      </c>
      <c r="G37" s="8" t="s">
        <v>54</v>
      </c>
      <c r="H37" s="9">
        <v>44228</v>
      </c>
      <c r="I37" s="9">
        <v>44530</v>
      </c>
      <c r="J37" s="8" t="s">
        <v>307</v>
      </c>
      <c r="K37" s="8" t="s">
        <v>327</v>
      </c>
    </row>
    <row r="38" spans="1:11" s="4" customFormat="1" ht="114.75" x14ac:dyDescent="0.2">
      <c r="A38" s="8" t="s">
        <v>6</v>
      </c>
      <c r="B38" s="8" t="s">
        <v>161</v>
      </c>
      <c r="C38" s="8">
        <v>27</v>
      </c>
      <c r="D38" s="8" t="s">
        <v>329</v>
      </c>
      <c r="E38" s="8" t="s">
        <v>5</v>
      </c>
      <c r="F38" s="8" t="s">
        <v>37</v>
      </c>
      <c r="G38" s="8" t="s">
        <v>54</v>
      </c>
      <c r="H38" s="9">
        <v>44228</v>
      </c>
      <c r="I38" s="9">
        <v>44530</v>
      </c>
      <c r="J38" s="18" t="s">
        <v>308</v>
      </c>
      <c r="K38" s="8" t="s">
        <v>327</v>
      </c>
    </row>
    <row r="39" spans="1:11" s="4" customFormat="1" ht="106.5" customHeight="1" x14ac:dyDescent="0.25">
      <c r="A39" s="8" t="s">
        <v>6</v>
      </c>
      <c r="B39" s="8" t="s">
        <v>161</v>
      </c>
      <c r="C39" s="8">
        <v>28</v>
      </c>
      <c r="D39" s="8" t="s">
        <v>144</v>
      </c>
      <c r="E39" s="21" t="s">
        <v>141</v>
      </c>
      <c r="F39" s="21" t="s">
        <v>142</v>
      </c>
      <c r="G39" s="21" t="s">
        <v>54</v>
      </c>
      <c r="H39" s="22">
        <v>44228</v>
      </c>
      <c r="I39" s="22">
        <v>44545</v>
      </c>
      <c r="J39" s="8" t="s">
        <v>344</v>
      </c>
      <c r="K39" s="8" t="s">
        <v>327</v>
      </c>
    </row>
    <row r="40" spans="1:11" s="4" customFormat="1" ht="228" x14ac:dyDescent="0.25">
      <c r="A40" s="8" t="s">
        <v>6</v>
      </c>
      <c r="B40" s="8" t="s">
        <v>161</v>
      </c>
      <c r="C40" s="8">
        <v>29</v>
      </c>
      <c r="D40" s="8" t="s">
        <v>145</v>
      </c>
      <c r="E40" s="8" t="s">
        <v>141</v>
      </c>
      <c r="F40" s="21" t="s">
        <v>142</v>
      </c>
      <c r="G40" s="21" t="s">
        <v>54</v>
      </c>
      <c r="H40" s="22">
        <v>44228</v>
      </c>
      <c r="I40" s="22">
        <v>44545</v>
      </c>
      <c r="J40" s="23" t="s">
        <v>345</v>
      </c>
      <c r="K40" s="8" t="s">
        <v>327</v>
      </c>
    </row>
    <row r="41" spans="1:11" s="4" customFormat="1" ht="270.75" x14ac:dyDescent="0.25">
      <c r="A41" s="8" t="s">
        <v>6</v>
      </c>
      <c r="B41" s="8" t="s">
        <v>161</v>
      </c>
      <c r="C41" s="8">
        <v>30</v>
      </c>
      <c r="D41" s="8" t="s">
        <v>146</v>
      </c>
      <c r="E41" s="8" t="s">
        <v>141</v>
      </c>
      <c r="F41" s="21" t="s">
        <v>142</v>
      </c>
      <c r="G41" s="21" t="s">
        <v>54</v>
      </c>
      <c r="H41" s="22">
        <v>44228</v>
      </c>
      <c r="I41" s="22">
        <v>44545</v>
      </c>
      <c r="J41" s="23" t="s">
        <v>345</v>
      </c>
      <c r="K41" s="8" t="s">
        <v>327</v>
      </c>
    </row>
    <row r="42" spans="1:11" s="4" customFormat="1" ht="95.25" customHeight="1" x14ac:dyDescent="0.25">
      <c r="A42" s="8" t="s">
        <v>6</v>
      </c>
      <c r="B42" s="8" t="s">
        <v>161</v>
      </c>
      <c r="C42" s="8">
        <v>31</v>
      </c>
      <c r="D42" s="8" t="s">
        <v>147</v>
      </c>
      <c r="E42" s="8" t="s">
        <v>141</v>
      </c>
      <c r="F42" s="21" t="s">
        <v>142</v>
      </c>
      <c r="G42" s="21" t="s">
        <v>54</v>
      </c>
      <c r="H42" s="22">
        <v>44228</v>
      </c>
      <c r="I42" s="22">
        <v>44545</v>
      </c>
      <c r="J42" s="8" t="s">
        <v>208</v>
      </c>
      <c r="K42" s="8" t="s">
        <v>327</v>
      </c>
    </row>
    <row r="43" spans="1:11" s="4" customFormat="1" ht="57" x14ac:dyDescent="0.25">
      <c r="A43" s="8" t="s">
        <v>6</v>
      </c>
      <c r="B43" s="8" t="s">
        <v>162</v>
      </c>
      <c r="C43" s="8">
        <v>32</v>
      </c>
      <c r="D43" s="8" t="s">
        <v>148</v>
      </c>
      <c r="E43" s="8" t="s">
        <v>141</v>
      </c>
      <c r="F43" s="21" t="s">
        <v>142</v>
      </c>
      <c r="G43" s="21" t="s">
        <v>54</v>
      </c>
      <c r="H43" s="22">
        <v>44228</v>
      </c>
      <c r="I43" s="22">
        <v>44545</v>
      </c>
      <c r="J43" s="8" t="s">
        <v>346</v>
      </c>
      <c r="K43" s="8" t="s">
        <v>327</v>
      </c>
    </row>
    <row r="44" spans="1:11" s="4" customFormat="1" ht="71.25" x14ac:dyDescent="0.25">
      <c r="A44" s="8" t="s">
        <v>6</v>
      </c>
      <c r="B44" s="8" t="s">
        <v>162</v>
      </c>
      <c r="C44" s="8">
        <v>33</v>
      </c>
      <c r="D44" s="8" t="s">
        <v>149</v>
      </c>
      <c r="E44" s="8" t="s">
        <v>141</v>
      </c>
      <c r="F44" s="21" t="s">
        <v>142</v>
      </c>
      <c r="G44" s="21" t="s">
        <v>54</v>
      </c>
      <c r="H44" s="22">
        <v>44228</v>
      </c>
      <c r="I44" s="22">
        <v>44545</v>
      </c>
      <c r="J44" s="8" t="s">
        <v>346</v>
      </c>
      <c r="K44" s="8" t="s">
        <v>327</v>
      </c>
    </row>
    <row r="45" spans="1:11" s="4" customFormat="1" ht="57" x14ac:dyDescent="0.25">
      <c r="A45" s="8" t="s">
        <v>6</v>
      </c>
      <c r="B45" s="8" t="s">
        <v>162</v>
      </c>
      <c r="C45" s="8">
        <v>34</v>
      </c>
      <c r="D45" s="8" t="s">
        <v>150</v>
      </c>
      <c r="E45" s="8" t="s">
        <v>141</v>
      </c>
      <c r="F45" s="21" t="s">
        <v>142</v>
      </c>
      <c r="G45" s="21" t="s">
        <v>54</v>
      </c>
      <c r="H45" s="22">
        <v>44228</v>
      </c>
      <c r="I45" s="22">
        <v>44545</v>
      </c>
      <c r="J45" s="8" t="s">
        <v>346</v>
      </c>
      <c r="K45" s="8" t="s">
        <v>327</v>
      </c>
    </row>
    <row r="46" spans="1:11" s="4" customFormat="1" ht="57" x14ac:dyDescent="0.25">
      <c r="A46" s="8" t="s">
        <v>6</v>
      </c>
      <c r="B46" s="8" t="s">
        <v>162</v>
      </c>
      <c r="C46" s="8">
        <v>35</v>
      </c>
      <c r="D46" s="8" t="s">
        <v>151</v>
      </c>
      <c r="E46" s="8" t="s">
        <v>141</v>
      </c>
      <c r="F46" s="21" t="s">
        <v>142</v>
      </c>
      <c r="G46" s="21" t="s">
        <v>54</v>
      </c>
      <c r="H46" s="22">
        <v>44228</v>
      </c>
      <c r="I46" s="22">
        <v>44545</v>
      </c>
      <c r="J46" s="8" t="s">
        <v>346</v>
      </c>
      <c r="K46" s="8" t="s">
        <v>327</v>
      </c>
    </row>
    <row r="47" spans="1:11" s="4" customFormat="1" ht="114" x14ac:dyDescent="0.25">
      <c r="A47" s="8" t="s">
        <v>6</v>
      </c>
      <c r="B47" s="8" t="s">
        <v>162</v>
      </c>
      <c r="C47" s="8">
        <v>36</v>
      </c>
      <c r="D47" s="8" t="s">
        <v>152</v>
      </c>
      <c r="E47" s="8" t="s">
        <v>141</v>
      </c>
      <c r="F47" s="21" t="s">
        <v>142</v>
      </c>
      <c r="G47" s="21" t="s">
        <v>54</v>
      </c>
      <c r="H47" s="22">
        <v>44228</v>
      </c>
      <c r="I47" s="22">
        <v>44545</v>
      </c>
      <c r="J47" s="8" t="s">
        <v>347</v>
      </c>
      <c r="K47" s="8" t="s">
        <v>327</v>
      </c>
    </row>
    <row r="48" spans="1:11" s="4" customFormat="1" ht="57" x14ac:dyDescent="0.25">
      <c r="A48" s="8" t="s">
        <v>6</v>
      </c>
      <c r="B48" s="8" t="s">
        <v>162</v>
      </c>
      <c r="C48" s="8">
        <v>37</v>
      </c>
      <c r="D48" s="8" t="s">
        <v>153</v>
      </c>
      <c r="E48" s="8" t="s">
        <v>141</v>
      </c>
      <c r="F48" s="21" t="s">
        <v>142</v>
      </c>
      <c r="G48" s="21" t="s">
        <v>54</v>
      </c>
      <c r="H48" s="22">
        <v>44228</v>
      </c>
      <c r="I48" s="22">
        <v>44545</v>
      </c>
      <c r="J48" s="8" t="s">
        <v>348</v>
      </c>
      <c r="K48" s="8" t="s">
        <v>327</v>
      </c>
    </row>
    <row r="49" spans="1:18" s="4" customFormat="1" ht="142.5" x14ac:dyDescent="0.25">
      <c r="A49" s="8" t="s">
        <v>6</v>
      </c>
      <c r="B49" s="8" t="s">
        <v>162</v>
      </c>
      <c r="C49" s="8">
        <v>38</v>
      </c>
      <c r="D49" s="8" t="s">
        <v>154</v>
      </c>
      <c r="E49" s="8" t="s">
        <v>141</v>
      </c>
      <c r="F49" s="21" t="s">
        <v>142</v>
      </c>
      <c r="G49" s="21" t="s">
        <v>54</v>
      </c>
      <c r="H49" s="22">
        <v>44228</v>
      </c>
      <c r="I49" s="22">
        <v>44545</v>
      </c>
      <c r="J49" s="8" t="s">
        <v>349</v>
      </c>
      <c r="K49" s="8" t="s">
        <v>327</v>
      </c>
    </row>
    <row r="50" spans="1:18" s="27" customFormat="1" ht="171" x14ac:dyDescent="0.25">
      <c r="A50" s="21" t="s">
        <v>6</v>
      </c>
      <c r="B50" s="21" t="s">
        <v>162</v>
      </c>
      <c r="C50" s="8">
        <v>39</v>
      </c>
      <c r="D50" s="23" t="s">
        <v>353</v>
      </c>
      <c r="E50" s="23" t="s">
        <v>141</v>
      </c>
      <c r="F50" s="23" t="s">
        <v>142</v>
      </c>
      <c r="G50" s="23" t="s">
        <v>175</v>
      </c>
      <c r="H50" s="26">
        <v>44378</v>
      </c>
      <c r="I50" s="26">
        <v>44560</v>
      </c>
      <c r="J50" s="23" t="s">
        <v>342</v>
      </c>
      <c r="K50" s="27" t="s">
        <v>357</v>
      </c>
    </row>
    <row r="51" spans="1:18" s="27" customFormat="1" ht="57" x14ac:dyDescent="0.25">
      <c r="A51" s="21" t="s">
        <v>6</v>
      </c>
      <c r="B51" s="21" t="s">
        <v>162</v>
      </c>
      <c r="C51" s="8">
        <v>40</v>
      </c>
      <c r="D51" s="23" t="s">
        <v>354</v>
      </c>
      <c r="E51" s="23" t="s">
        <v>141</v>
      </c>
      <c r="F51" s="23" t="s">
        <v>142</v>
      </c>
      <c r="G51" s="23" t="s">
        <v>175</v>
      </c>
      <c r="H51" s="26">
        <v>44378</v>
      </c>
      <c r="I51" s="26">
        <v>44560</v>
      </c>
      <c r="J51" s="23" t="s">
        <v>342</v>
      </c>
      <c r="K51" s="27" t="s">
        <v>357</v>
      </c>
    </row>
    <row r="52" spans="1:18" s="27" customFormat="1" ht="60.95" customHeight="1" x14ac:dyDescent="0.25">
      <c r="A52" s="21" t="s">
        <v>6</v>
      </c>
      <c r="B52" s="21" t="s">
        <v>162</v>
      </c>
      <c r="C52" s="8">
        <v>41</v>
      </c>
      <c r="D52" s="23" t="s">
        <v>355</v>
      </c>
      <c r="E52" s="23" t="s">
        <v>141</v>
      </c>
      <c r="F52" s="23" t="s">
        <v>142</v>
      </c>
      <c r="G52" s="23" t="s">
        <v>175</v>
      </c>
      <c r="H52" s="26">
        <v>44378</v>
      </c>
      <c r="I52" s="26">
        <v>44560</v>
      </c>
      <c r="J52" s="23" t="s">
        <v>342</v>
      </c>
      <c r="K52" s="27" t="s">
        <v>357</v>
      </c>
    </row>
    <row r="53" spans="1:18" s="27" customFormat="1" ht="99.75" x14ac:dyDescent="0.25">
      <c r="A53" s="21" t="s">
        <v>6</v>
      </c>
      <c r="B53" s="21" t="s">
        <v>162</v>
      </c>
      <c r="C53" s="8">
        <v>42</v>
      </c>
      <c r="D53" s="23" t="s">
        <v>356</v>
      </c>
      <c r="E53" s="23" t="s">
        <v>141</v>
      </c>
      <c r="F53" s="23" t="s">
        <v>142</v>
      </c>
      <c r="G53" s="23" t="s">
        <v>175</v>
      </c>
      <c r="H53" s="26">
        <v>44378</v>
      </c>
      <c r="I53" s="26">
        <v>44560</v>
      </c>
      <c r="J53" s="23" t="s">
        <v>342</v>
      </c>
      <c r="K53" s="27" t="s">
        <v>357</v>
      </c>
    </row>
    <row r="54" spans="1:18" s="4" customFormat="1" ht="96" customHeight="1" x14ac:dyDescent="0.25">
      <c r="A54" s="6" t="s">
        <v>6</v>
      </c>
      <c r="B54" s="8" t="s">
        <v>120</v>
      </c>
      <c r="C54" s="8">
        <v>43</v>
      </c>
      <c r="D54" s="8" t="s">
        <v>117</v>
      </c>
      <c r="E54" s="6" t="s">
        <v>118</v>
      </c>
      <c r="F54" s="6" t="s">
        <v>119</v>
      </c>
      <c r="G54" s="8" t="s">
        <v>124</v>
      </c>
      <c r="H54" s="13">
        <v>44228</v>
      </c>
      <c r="I54" s="13">
        <v>44530</v>
      </c>
      <c r="J54" s="15" t="s">
        <v>330</v>
      </c>
      <c r="K54" s="8" t="s">
        <v>327</v>
      </c>
    </row>
    <row r="55" spans="1:18" s="4" customFormat="1" ht="72" x14ac:dyDescent="0.2">
      <c r="A55" s="8" t="s">
        <v>6</v>
      </c>
      <c r="B55" s="8" t="s">
        <v>8</v>
      </c>
      <c r="C55" s="8">
        <v>44</v>
      </c>
      <c r="D55" s="8" t="s">
        <v>9</v>
      </c>
      <c r="E55" s="8" t="s">
        <v>5</v>
      </c>
      <c r="F55" s="8" t="s">
        <v>23</v>
      </c>
      <c r="G55" s="8" t="s">
        <v>54</v>
      </c>
      <c r="H55" s="9">
        <v>44228</v>
      </c>
      <c r="I55" s="9">
        <v>44530</v>
      </c>
      <c r="J55" s="18" t="s">
        <v>331</v>
      </c>
      <c r="K55" s="8" t="s">
        <v>327</v>
      </c>
    </row>
    <row r="56" spans="1:18" s="4" customFormat="1" ht="86.25" x14ac:dyDescent="0.25">
      <c r="A56" s="8" t="s">
        <v>6</v>
      </c>
      <c r="B56" s="8" t="s">
        <v>8</v>
      </c>
      <c r="C56" s="8">
        <v>45</v>
      </c>
      <c r="D56" s="8" t="s">
        <v>10</v>
      </c>
      <c r="E56" s="8" t="s">
        <v>5</v>
      </c>
      <c r="F56" s="8" t="s">
        <v>23</v>
      </c>
      <c r="G56" s="8" t="s">
        <v>54</v>
      </c>
      <c r="H56" s="9">
        <v>44228</v>
      </c>
      <c r="I56" s="9">
        <v>44530</v>
      </c>
      <c r="J56" s="8" t="s">
        <v>332</v>
      </c>
      <c r="K56" s="8" t="s">
        <v>327</v>
      </c>
    </row>
    <row r="57" spans="1:18" s="4" customFormat="1" ht="143.25" x14ac:dyDescent="0.2">
      <c r="A57" s="8" t="s">
        <v>6</v>
      </c>
      <c r="B57" s="8" t="s">
        <v>8</v>
      </c>
      <c r="C57" s="8">
        <v>46</v>
      </c>
      <c r="D57" s="8" t="s">
        <v>22</v>
      </c>
      <c r="E57" s="8" t="s">
        <v>5</v>
      </c>
      <c r="F57" s="8" t="s">
        <v>23</v>
      </c>
      <c r="G57" s="8" t="s">
        <v>54</v>
      </c>
      <c r="H57" s="9">
        <v>44228</v>
      </c>
      <c r="I57" s="9">
        <v>44530</v>
      </c>
      <c r="J57" s="18" t="s">
        <v>333</v>
      </c>
      <c r="K57" s="8" t="s">
        <v>327</v>
      </c>
    </row>
    <row r="58" spans="1:18" s="4" customFormat="1" ht="99" customHeight="1" x14ac:dyDescent="0.2">
      <c r="A58" s="8" t="s">
        <v>6</v>
      </c>
      <c r="B58" s="8" t="s">
        <v>8</v>
      </c>
      <c r="C58" s="8">
        <v>47</v>
      </c>
      <c r="D58" s="8" t="s">
        <v>50</v>
      </c>
      <c r="E58" s="8" t="s">
        <v>15</v>
      </c>
      <c r="F58" s="8" t="s">
        <v>43</v>
      </c>
      <c r="G58" s="8" t="s">
        <v>54</v>
      </c>
      <c r="H58" s="9">
        <v>44228</v>
      </c>
      <c r="I58" s="9">
        <v>44545</v>
      </c>
      <c r="J58" s="18" t="s">
        <v>334</v>
      </c>
      <c r="K58" s="8" t="s">
        <v>327</v>
      </c>
    </row>
    <row r="59" spans="1:18" s="11" customFormat="1" ht="60" customHeight="1" x14ac:dyDescent="0.25">
      <c r="A59" s="8" t="s">
        <v>6</v>
      </c>
      <c r="B59" s="8" t="s">
        <v>8</v>
      </c>
      <c r="C59" s="8">
        <v>48</v>
      </c>
      <c r="D59" s="8" t="s">
        <v>27</v>
      </c>
      <c r="E59" s="8" t="s">
        <v>5</v>
      </c>
      <c r="F59" s="8" t="s">
        <v>23</v>
      </c>
      <c r="G59" s="8" t="s">
        <v>54</v>
      </c>
      <c r="H59" s="9">
        <v>44228</v>
      </c>
      <c r="I59" s="9">
        <v>44530</v>
      </c>
      <c r="J59" s="18" t="s">
        <v>323</v>
      </c>
      <c r="K59" s="8" t="s">
        <v>327</v>
      </c>
      <c r="L59" s="4"/>
      <c r="M59" s="4"/>
      <c r="N59" s="4"/>
      <c r="O59" s="4"/>
      <c r="P59" s="4"/>
      <c r="Q59" s="4"/>
      <c r="R59" s="4"/>
    </row>
    <row r="60" spans="1:18" s="4" customFormat="1" ht="70.5" customHeight="1" x14ac:dyDescent="0.25">
      <c r="A60" s="8" t="s">
        <v>6</v>
      </c>
      <c r="B60" s="8" t="s">
        <v>8</v>
      </c>
      <c r="C60" s="8">
        <v>49</v>
      </c>
      <c r="D60" s="8" t="s">
        <v>36</v>
      </c>
      <c r="E60" s="8" t="s">
        <v>5</v>
      </c>
      <c r="F60" s="8" t="s">
        <v>23</v>
      </c>
      <c r="G60" s="8" t="s">
        <v>54</v>
      </c>
      <c r="H60" s="9">
        <v>44228</v>
      </c>
      <c r="I60" s="9">
        <v>44530</v>
      </c>
      <c r="J60" s="8" t="s">
        <v>209</v>
      </c>
      <c r="K60" s="8" t="s">
        <v>327</v>
      </c>
    </row>
    <row r="61" spans="1:18" s="11" customFormat="1" ht="64.5" customHeight="1" x14ac:dyDescent="0.2">
      <c r="A61" s="8" t="s">
        <v>6</v>
      </c>
      <c r="B61" s="8" t="s">
        <v>8</v>
      </c>
      <c r="C61" s="8">
        <v>50</v>
      </c>
      <c r="D61" s="8" t="s">
        <v>32</v>
      </c>
      <c r="E61" s="8" t="s">
        <v>5</v>
      </c>
      <c r="F61" s="8" t="s">
        <v>23</v>
      </c>
      <c r="G61" s="8" t="s">
        <v>54</v>
      </c>
      <c r="H61" s="9">
        <v>44228</v>
      </c>
      <c r="I61" s="9">
        <v>44530</v>
      </c>
      <c r="J61" s="18" t="s">
        <v>309</v>
      </c>
      <c r="K61" s="8" t="s">
        <v>327</v>
      </c>
      <c r="L61" s="4"/>
      <c r="M61" s="4"/>
      <c r="N61" s="4"/>
      <c r="O61" s="4"/>
      <c r="P61" s="4"/>
      <c r="Q61" s="4"/>
      <c r="R61" s="4"/>
    </row>
    <row r="62" spans="1:18" s="4" customFormat="1" ht="28.5" x14ac:dyDescent="0.25">
      <c r="A62" s="8" t="s">
        <v>6</v>
      </c>
      <c r="B62" s="8" t="s">
        <v>8</v>
      </c>
      <c r="C62" s="8">
        <v>51</v>
      </c>
      <c r="D62" s="8" t="s">
        <v>105</v>
      </c>
      <c r="E62" s="8" t="s">
        <v>87</v>
      </c>
      <c r="F62" s="8" t="s">
        <v>103</v>
      </c>
      <c r="G62" s="8" t="s">
        <v>54</v>
      </c>
      <c r="H62" s="9">
        <v>44200</v>
      </c>
      <c r="I62" s="9">
        <v>44561</v>
      </c>
      <c r="J62" s="8" t="s">
        <v>215</v>
      </c>
      <c r="K62" s="8" t="s">
        <v>327</v>
      </c>
    </row>
    <row r="63" spans="1:18" s="11" customFormat="1" ht="42.75" x14ac:dyDescent="0.2">
      <c r="A63" s="8" t="s">
        <v>6</v>
      </c>
      <c r="B63" s="8" t="s">
        <v>8</v>
      </c>
      <c r="C63" s="8">
        <v>52</v>
      </c>
      <c r="D63" s="8" t="s">
        <v>104</v>
      </c>
      <c r="E63" s="8" t="s">
        <v>87</v>
      </c>
      <c r="F63" s="8" t="s">
        <v>103</v>
      </c>
      <c r="G63" s="8" t="s">
        <v>54</v>
      </c>
      <c r="H63" s="9">
        <v>44200</v>
      </c>
      <c r="I63" s="9">
        <v>44561</v>
      </c>
      <c r="J63" s="8" t="s">
        <v>216</v>
      </c>
      <c r="K63" s="8" t="s">
        <v>327</v>
      </c>
      <c r="L63" s="4"/>
      <c r="M63" s="4"/>
      <c r="N63" s="4"/>
      <c r="O63" s="4"/>
      <c r="P63" s="4"/>
      <c r="Q63" s="4"/>
    </row>
    <row r="64" spans="1:18" s="4" customFormat="1" ht="85.5" x14ac:dyDescent="0.25">
      <c r="A64" s="8" t="s">
        <v>6</v>
      </c>
      <c r="B64" s="8" t="s">
        <v>8</v>
      </c>
      <c r="C64" s="8">
        <v>53</v>
      </c>
      <c r="D64" s="8" t="s">
        <v>121</v>
      </c>
      <c r="E64" s="8" t="s">
        <v>122</v>
      </c>
      <c r="F64" s="8" t="s">
        <v>123</v>
      </c>
      <c r="G64" s="8" t="s">
        <v>124</v>
      </c>
      <c r="H64" s="9">
        <v>44200</v>
      </c>
      <c r="I64" s="9">
        <v>44560</v>
      </c>
      <c r="J64" s="8" t="s">
        <v>278</v>
      </c>
      <c r="K64" s="8" t="s">
        <v>327</v>
      </c>
    </row>
    <row r="65" spans="1:11" s="4" customFormat="1" ht="85.5" x14ac:dyDescent="0.25">
      <c r="A65" s="8" t="s">
        <v>6</v>
      </c>
      <c r="B65" s="8" t="s">
        <v>8</v>
      </c>
      <c r="C65" s="8">
        <v>54</v>
      </c>
      <c r="D65" s="8" t="s">
        <v>140</v>
      </c>
      <c r="E65" s="21" t="s">
        <v>141</v>
      </c>
      <c r="F65" s="21" t="s">
        <v>142</v>
      </c>
      <c r="G65" s="21" t="s">
        <v>54</v>
      </c>
      <c r="H65" s="22">
        <v>44228</v>
      </c>
      <c r="I65" s="22">
        <v>44545</v>
      </c>
      <c r="J65" s="8" t="s">
        <v>350</v>
      </c>
      <c r="K65" s="8" t="s">
        <v>327</v>
      </c>
    </row>
    <row r="66" spans="1:11" s="4" customFormat="1" ht="114" x14ac:dyDescent="0.25">
      <c r="A66" s="8" t="s">
        <v>6</v>
      </c>
      <c r="B66" s="8" t="s">
        <v>8</v>
      </c>
      <c r="C66" s="8">
        <v>55</v>
      </c>
      <c r="D66" s="8" t="s">
        <v>143</v>
      </c>
      <c r="E66" s="21" t="s">
        <v>141</v>
      </c>
      <c r="F66" s="21" t="s">
        <v>142</v>
      </c>
      <c r="G66" s="21" t="s">
        <v>54</v>
      </c>
      <c r="H66" s="22">
        <v>44228</v>
      </c>
      <c r="I66" s="22">
        <v>44545</v>
      </c>
      <c r="J66" s="8" t="s">
        <v>350</v>
      </c>
      <c r="K66" s="8" t="s">
        <v>327</v>
      </c>
    </row>
    <row r="67" spans="1:11" ht="58.5" x14ac:dyDescent="0.25">
      <c r="A67" s="4" t="s">
        <v>6</v>
      </c>
      <c r="B67" s="8" t="s">
        <v>8</v>
      </c>
      <c r="C67" s="8">
        <v>56</v>
      </c>
      <c r="D67" s="28" t="s">
        <v>358</v>
      </c>
      <c r="E67" s="4" t="s">
        <v>5</v>
      </c>
      <c r="F67" s="21" t="s">
        <v>142</v>
      </c>
      <c r="G67" s="21" t="s">
        <v>54</v>
      </c>
      <c r="H67" s="32">
        <v>44378</v>
      </c>
      <c r="I67" s="22">
        <v>44545</v>
      </c>
      <c r="J67" s="4" t="s">
        <v>342</v>
      </c>
      <c r="K67" s="1" t="s">
        <v>357</v>
      </c>
    </row>
    <row r="68" spans="1:11" ht="57" x14ac:dyDescent="0.25">
      <c r="A68" s="4" t="s">
        <v>6</v>
      </c>
      <c r="B68" s="8" t="s">
        <v>7</v>
      </c>
      <c r="C68" s="8">
        <v>57</v>
      </c>
      <c r="D68" s="30" t="s">
        <v>359</v>
      </c>
      <c r="E68" s="4" t="s">
        <v>5</v>
      </c>
      <c r="F68" s="21" t="s">
        <v>142</v>
      </c>
      <c r="G68" s="21" t="s">
        <v>54</v>
      </c>
      <c r="H68" s="32">
        <v>44378</v>
      </c>
      <c r="I68" s="22">
        <v>44545</v>
      </c>
      <c r="J68" s="4" t="s">
        <v>342</v>
      </c>
      <c r="K68" s="4" t="s">
        <v>357</v>
      </c>
    </row>
    <row r="69" spans="1:11" ht="57" x14ac:dyDescent="0.25">
      <c r="A69" s="4" t="s">
        <v>6</v>
      </c>
      <c r="B69" s="8" t="s">
        <v>7</v>
      </c>
      <c r="C69" s="8">
        <v>58</v>
      </c>
      <c r="D69" s="29" t="s">
        <v>360</v>
      </c>
      <c r="E69" s="4" t="s">
        <v>5</v>
      </c>
      <c r="F69" s="21" t="s">
        <v>142</v>
      </c>
      <c r="G69" s="21" t="s">
        <v>54</v>
      </c>
      <c r="H69" s="32">
        <v>44378</v>
      </c>
      <c r="I69" s="22">
        <v>44545</v>
      </c>
      <c r="J69" s="4" t="s">
        <v>342</v>
      </c>
      <c r="K69" s="4" t="s">
        <v>357</v>
      </c>
    </row>
    <row r="70" spans="1:11" ht="57" x14ac:dyDescent="0.25">
      <c r="A70" s="4" t="s">
        <v>6</v>
      </c>
      <c r="B70" s="8" t="s">
        <v>7</v>
      </c>
      <c r="C70" s="8">
        <v>59</v>
      </c>
      <c r="D70" s="31" t="s">
        <v>361</v>
      </c>
      <c r="E70" s="4" t="s">
        <v>5</v>
      </c>
      <c r="F70" s="21" t="s">
        <v>142</v>
      </c>
      <c r="G70" s="21" t="s">
        <v>54</v>
      </c>
      <c r="H70" s="32">
        <v>44378</v>
      </c>
      <c r="I70" s="22">
        <v>44545</v>
      </c>
      <c r="J70" s="4" t="s">
        <v>342</v>
      </c>
      <c r="K70" s="4" t="s">
        <v>357</v>
      </c>
    </row>
    <row r="71" spans="1:11" s="4" customFormat="1" ht="250.5" customHeight="1" x14ac:dyDescent="0.25">
      <c r="A71" s="8" t="s">
        <v>6</v>
      </c>
      <c r="B71" s="8" t="s">
        <v>7</v>
      </c>
      <c r="C71" s="8">
        <v>60</v>
      </c>
      <c r="D71" s="8" t="s">
        <v>51</v>
      </c>
      <c r="E71" s="8" t="s">
        <v>15</v>
      </c>
      <c r="F71" s="8" t="s">
        <v>29</v>
      </c>
      <c r="G71" s="8" t="s">
        <v>54</v>
      </c>
      <c r="H71" s="9">
        <v>44228</v>
      </c>
      <c r="I71" s="9">
        <v>44545</v>
      </c>
      <c r="J71" s="8" t="s">
        <v>335</v>
      </c>
      <c r="K71" s="8" t="s">
        <v>328</v>
      </c>
    </row>
    <row r="72" spans="1:11" s="4" customFormat="1" ht="57" x14ac:dyDescent="0.25">
      <c r="A72" s="8" t="s">
        <v>6</v>
      </c>
      <c r="B72" s="8" t="s">
        <v>7</v>
      </c>
      <c r="C72" s="8">
        <v>61</v>
      </c>
      <c r="D72" s="8" t="s">
        <v>102</v>
      </c>
      <c r="E72" s="8" t="s">
        <v>87</v>
      </c>
      <c r="F72" s="8" t="s">
        <v>101</v>
      </c>
      <c r="G72" s="8" t="s">
        <v>54</v>
      </c>
      <c r="H72" s="13">
        <v>44287</v>
      </c>
      <c r="I72" s="7">
        <v>44561</v>
      </c>
      <c r="J72" s="8" t="s">
        <v>217</v>
      </c>
      <c r="K72" s="8" t="s">
        <v>327</v>
      </c>
    </row>
    <row r="73" spans="1:11" s="4" customFormat="1" ht="76.5" customHeight="1" x14ac:dyDescent="0.25">
      <c r="A73" s="8" t="s">
        <v>6</v>
      </c>
      <c r="B73" s="8" t="s">
        <v>95</v>
      </c>
      <c r="C73" s="8">
        <v>62</v>
      </c>
      <c r="D73" s="8" t="s">
        <v>100</v>
      </c>
      <c r="E73" s="8" t="s">
        <v>87</v>
      </c>
      <c r="F73" s="8" t="s">
        <v>93</v>
      </c>
      <c r="G73" s="8" t="s">
        <v>54</v>
      </c>
      <c r="H73" s="7">
        <v>44200</v>
      </c>
      <c r="I73" s="7">
        <v>44561</v>
      </c>
      <c r="J73" s="8" t="s">
        <v>218</v>
      </c>
      <c r="K73" s="8" t="s">
        <v>327</v>
      </c>
    </row>
    <row r="74" spans="1:11" s="4" customFormat="1" ht="57" x14ac:dyDescent="0.25">
      <c r="A74" s="8" t="s">
        <v>6</v>
      </c>
      <c r="B74" s="8" t="s">
        <v>95</v>
      </c>
      <c r="C74" s="8">
        <v>63</v>
      </c>
      <c r="D74" s="8" t="s">
        <v>99</v>
      </c>
      <c r="E74" s="8" t="s">
        <v>87</v>
      </c>
      <c r="F74" s="8" t="s">
        <v>93</v>
      </c>
      <c r="G74" s="8" t="s">
        <v>54</v>
      </c>
      <c r="H74" s="7">
        <v>44200</v>
      </c>
      <c r="I74" s="7">
        <v>44561</v>
      </c>
      <c r="J74" s="8" t="s">
        <v>219</v>
      </c>
      <c r="K74" s="8" t="s">
        <v>327</v>
      </c>
    </row>
    <row r="75" spans="1:11" s="4" customFormat="1" ht="57" x14ac:dyDescent="0.25">
      <c r="A75" s="8" t="s">
        <v>6</v>
      </c>
      <c r="B75" s="8" t="s">
        <v>95</v>
      </c>
      <c r="C75" s="8">
        <v>64</v>
      </c>
      <c r="D75" s="8" t="s">
        <v>98</v>
      </c>
      <c r="E75" s="8" t="s">
        <v>87</v>
      </c>
      <c r="F75" s="8" t="s">
        <v>93</v>
      </c>
      <c r="G75" s="8" t="s">
        <v>54</v>
      </c>
      <c r="H75" s="7">
        <v>44200</v>
      </c>
      <c r="I75" s="7">
        <v>44561</v>
      </c>
      <c r="J75" s="8" t="s">
        <v>220</v>
      </c>
      <c r="K75" s="8" t="s">
        <v>327</v>
      </c>
    </row>
    <row r="76" spans="1:11" s="4" customFormat="1" ht="71.25" x14ac:dyDescent="0.25">
      <c r="A76" s="8" t="s">
        <v>6</v>
      </c>
      <c r="B76" s="8" t="s">
        <v>95</v>
      </c>
      <c r="C76" s="8">
        <v>65</v>
      </c>
      <c r="D76" s="8" t="s">
        <v>97</v>
      </c>
      <c r="E76" s="8" t="s">
        <v>87</v>
      </c>
      <c r="F76" s="8" t="s">
        <v>93</v>
      </c>
      <c r="G76" s="8" t="s">
        <v>54</v>
      </c>
      <c r="H76" s="7">
        <v>44378</v>
      </c>
      <c r="I76" s="13">
        <v>44561</v>
      </c>
      <c r="J76" s="8" t="s">
        <v>221</v>
      </c>
      <c r="K76" s="8" t="s">
        <v>327</v>
      </c>
    </row>
    <row r="77" spans="1:11" s="4" customFormat="1" ht="85.5" x14ac:dyDescent="0.25">
      <c r="A77" s="8" t="s">
        <v>6</v>
      </c>
      <c r="B77" s="8" t="s">
        <v>95</v>
      </c>
      <c r="C77" s="8">
        <v>66</v>
      </c>
      <c r="D77" s="8" t="s">
        <v>166</v>
      </c>
      <c r="E77" s="8" t="s">
        <v>87</v>
      </c>
      <c r="F77" s="8" t="s">
        <v>93</v>
      </c>
      <c r="G77" s="8" t="s">
        <v>54</v>
      </c>
      <c r="H77" s="7">
        <v>44256</v>
      </c>
      <c r="I77" s="13">
        <v>44561</v>
      </c>
      <c r="J77" s="8" t="s">
        <v>222</v>
      </c>
      <c r="K77" s="8" t="s">
        <v>327</v>
      </c>
    </row>
    <row r="78" spans="1:11" s="4" customFormat="1" ht="284.25" customHeight="1" x14ac:dyDescent="0.25">
      <c r="A78" s="8" t="s">
        <v>6</v>
      </c>
      <c r="B78" s="8" t="s">
        <v>95</v>
      </c>
      <c r="C78" s="8">
        <v>67</v>
      </c>
      <c r="D78" s="8" t="s">
        <v>96</v>
      </c>
      <c r="E78" s="8" t="s">
        <v>87</v>
      </c>
      <c r="F78" s="8" t="s">
        <v>93</v>
      </c>
      <c r="G78" s="8" t="s">
        <v>54</v>
      </c>
      <c r="H78" s="7">
        <v>44200</v>
      </c>
      <c r="I78" s="13">
        <v>44561</v>
      </c>
      <c r="J78" s="8" t="s">
        <v>223</v>
      </c>
      <c r="K78" s="8" t="s">
        <v>327</v>
      </c>
    </row>
    <row r="79" spans="1:11" s="4" customFormat="1" ht="51" customHeight="1" x14ac:dyDescent="0.25">
      <c r="A79" s="8" t="s">
        <v>6</v>
      </c>
      <c r="B79" s="8" t="s">
        <v>95</v>
      </c>
      <c r="C79" s="8">
        <v>68</v>
      </c>
      <c r="D79" s="8" t="s">
        <v>167</v>
      </c>
      <c r="E79" s="8" t="s">
        <v>87</v>
      </c>
      <c r="F79" s="8" t="s">
        <v>93</v>
      </c>
      <c r="G79" s="8" t="s">
        <v>54</v>
      </c>
      <c r="H79" s="7">
        <v>44378</v>
      </c>
      <c r="I79" s="13">
        <v>44561</v>
      </c>
      <c r="J79" s="8" t="s">
        <v>224</v>
      </c>
      <c r="K79" s="8" t="s">
        <v>327</v>
      </c>
    </row>
    <row r="80" spans="1:11" s="4" customFormat="1" ht="42.75" x14ac:dyDescent="0.25">
      <c r="A80" s="8" t="s">
        <v>6</v>
      </c>
      <c r="B80" s="8" t="s">
        <v>95</v>
      </c>
      <c r="C80" s="8">
        <v>69</v>
      </c>
      <c r="D80" s="8" t="s">
        <v>94</v>
      </c>
      <c r="E80" s="8" t="s">
        <v>87</v>
      </c>
      <c r="F80" s="8" t="s">
        <v>93</v>
      </c>
      <c r="G80" s="8" t="s">
        <v>54</v>
      </c>
      <c r="H80" s="7">
        <v>44378</v>
      </c>
      <c r="I80" s="13">
        <v>44561</v>
      </c>
      <c r="J80" s="8" t="s">
        <v>224</v>
      </c>
      <c r="K80" s="8" t="s">
        <v>327</v>
      </c>
    </row>
    <row r="81" spans="1:11" s="4" customFormat="1" ht="42.75" x14ac:dyDescent="0.25">
      <c r="A81" s="6" t="s">
        <v>6</v>
      </c>
      <c r="B81" s="8" t="s">
        <v>322</v>
      </c>
      <c r="C81" s="8">
        <v>70</v>
      </c>
      <c r="D81" s="8" t="s">
        <v>289</v>
      </c>
      <c r="E81" s="6" t="s">
        <v>137</v>
      </c>
      <c r="F81" s="6" t="s">
        <v>290</v>
      </c>
      <c r="G81" s="8" t="s">
        <v>73</v>
      </c>
      <c r="H81" s="13">
        <v>44228</v>
      </c>
      <c r="I81" s="13">
        <v>44545</v>
      </c>
      <c r="J81" s="8" t="s">
        <v>342</v>
      </c>
      <c r="K81" s="8" t="s">
        <v>357</v>
      </c>
    </row>
    <row r="82" spans="1:11" s="4" customFormat="1" ht="96.75" customHeight="1" x14ac:dyDescent="0.25">
      <c r="A82" s="8" t="s">
        <v>6</v>
      </c>
      <c r="B82" s="8" t="s">
        <v>78</v>
      </c>
      <c r="C82" s="8">
        <v>71</v>
      </c>
      <c r="D82" s="8" t="s">
        <v>79</v>
      </c>
      <c r="E82" s="8" t="s">
        <v>71</v>
      </c>
      <c r="F82" s="8" t="s">
        <v>72</v>
      </c>
      <c r="G82" s="8" t="s">
        <v>73</v>
      </c>
      <c r="H82" s="7">
        <v>44228</v>
      </c>
      <c r="I82" s="14">
        <v>44545</v>
      </c>
      <c r="J82" s="5" t="s">
        <v>245</v>
      </c>
      <c r="K82" s="8" t="s">
        <v>327</v>
      </c>
    </row>
    <row r="83" spans="1:11" s="4" customFormat="1" ht="136.5" customHeight="1" x14ac:dyDescent="0.25">
      <c r="A83" s="8" t="s">
        <v>6</v>
      </c>
      <c r="B83" s="8" t="s">
        <v>78</v>
      </c>
      <c r="C83" s="8">
        <v>72</v>
      </c>
      <c r="D83" s="8" t="s">
        <v>114</v>
      </c>
      <c r="E83" s="8" t="s">
        <v>115</v>
      </c>
      <c r="F83" s="8" t="s">
        <v>169</v>
      </c>
      <c r="G83" s="8" t="s">
        <v>124</v>
      </c>
      <c r="H83" s="7">
        <v>44228</v>
      </c>
      <c r="I83" s="7">
        <v>44530</v>
      </c>
      <c r="J83" s="15" t="s">
        <v>297</v>
      </c>
      <c r="K83" s="8" t="s">
        <v>327</v>
      </c>
    </row>
    <row r="84" spans="1:11" s="4" customFormat="1" ht="135" customHeight="1" x14ac:dyDescent="0.25">
      <c r="A84" s="8" t="s">
        <v>6</v>
      </c>
      <c r="B84" s="8" t="s">
        <v>78</v>
      </c>
      <c r="C84" s="8">
        <v>73</v>
      </c>
      <c r="D84" s="8" t="s">
        <v>116</v>
      </c>
      <c r="E84" s="8" t="s">
        <v>115</v>
      </c>
      <c r="F84" s="8" t="s">
        <v>169</v>
      </c>
      <c r="G84" s="8" t="s">
        <v>124</v>
      </c>
      <c r="H84" s="7">
        <v>44228</v>
      </c>
      <c r="I84" s="7">
        <v>44530</v>
      </c>
      <c r="J84" s="15" t="s">
        <v>298</v>
      </c>
      <c r="K84" s="8" t="s">
        <v>327</v>
      </c>
    </row>
    <row r="85" spans="1:11" s="4" customFormat="1" ht="141.75" customHeight="1" x14ac:dyDescent="0.25">
      <c r="A85" s="8" t="s">
        <v>6</v>
      </c>
      <c r="B85" s="8" t="s">
        <v>120</v>
      </c>
      <c r="C85" s="8">
        <v>74</v>
      </c>
      <c r="D85" s="8" t="s">
        <v>171</v>
      </c>
      <c r="E85" s="6" t="s">
        <v>118</v>
      </c>
      <c r="F85" s="6" t="s">
        <v>119</v>
      </c>
      <c r="G85" s="8" t="s">
        <v>54</v>
      </c>
      <c r="H85" s="7">
        <v>44291</v>
      </c>
      <c r="I85" s="7">
        <v>44530</v>
      </c>
      <c r="J85" s="16" t="s">
        <v>340</v>
      </c>
      <c r="K85" s="8" t="s">
        <v>327</v>
      </c>
    </row>
    <row r="86" spans="1:11" s="4" customFormat="1" ht="57" x14ac:dyDescent="0.25">
      <c r="A86" s="6" t="s">
        <v>6</v>
      </c>
      <c r="B86" s="8" t="s">
        <v>120</v>
      </c>
      <c r="C86" s="8">
        <v>75</v>
      </c>
      <c r="D86" s="17" t="s">
        <v>299</v>
      </c>
      <c r="E86" s="6" t="s">
        <v>118</v>
      </c>
      <c r="F86" s="6" t="s">
        <v>119</v>
      </c>
      <c r="G86" s="8" t="s">
        <v>255</v>
      </c>
      <c r="H86" s="13">
        <v>44409</v>
      </c>
      <c r="I86" s="13">
        <v>44592</v>
      </c>
      <c r="J86" s="8" t="s">
        <v>256</v>
      </c>
      <c r="K86" s="8" t="s">
        <v>357</v>
      </c>
    </row>
    <row r="87" spans="1:11" s="4" customFormat="1" ht="42.75" x14ac:dyDescent="0.25">
      <c r="A87" s="6" t="s">
        <v>6</v>
      </c>
      <c r="B87" s="8" t="s">
        <v>120</v>
      </c>
      <c r="C87" s="8">
        <v>76</v>
      </c>
      <c r="D87" s="17" t="s">
        <v>300</v>
      </c>
      <c r="E87" s="6" t="s">
        <v>118</v>
      </c>
      <c r="F87" s="6" t="s">
        <v>119</v>
      </c>
      <c r="G87" s="8" t="s">
        <v>255</v>
      </c>
      <c r="H87" s="13">
        <v>44409</v>
      </c>
      <c r="I87" s="13">
        <v>44592</v>
      </c>
      <c r="J87" s="8" t="s">
        <v>256</v>
      </c>
      <c r="K87" s="8" t="s">
        <v>357</v>
      </c>
    </row>
    <row r="88" spans="1:11" s="4" customFormat="1" ht="53.25" customHeight="1" x14ac:dyDescent="0.25">
      <c r="A88" s="8" t="s">
        <v>11</v>
      </c>
      <c r="B88" s="8" t="s">
        <v>12</v>
      </c>
      <c r="C88" s="8">
        <v>77</v>
      </c>
      <c r="D88" s="8" t="s">
        <v>33</v>
      </c>
      <c r="E88" s="8" t="s">
        <v>5</v>
      </c>
      <c r="F88" s="8" t="s">
        <v>23</v>
      </c>
      <c r="G88" s="8" t="s">
        <v>54</v>
      </c>
      <c r="H88" s="9">
        <v>44228</v>
      </c>
      <c r="I88" s="9">
        <v>44530</v>
      </c>
      <c r="J88" s="18" t="s">
        <v>310</v>
      </c>
      <c r="K88" s="8" t="s">
        <v>327</v>
      </c>
    </row>
    <row r="89" spans="1:11" s="4" customFormat="1" ht="85.5" customHeight="1" x14ac:dyDescent="0.25">
      <c r="A89" s="8" t="s">
        <v>11</v>
      </c>
      <c r="B89" s="8" t="s">
        <v>12</v>
      </c>
      <c r="C89" s="8">
        <v>78</v>
      </c>
      <c r="D89" s="8" t="s">
        <v>92</v>
      </c>
      <c r="E89" s="8" t="s">
        <v>87</v>
      </c>
      <c r="F89" s="8" t="s">
        <v>91</v>
      </c>
      <c r="G89" s="8" t="s">
        <v>54</v>
      </c>
      <c r="H89" s="7" t="s">
        <v>90</v>
      </c>
      <c r="I89" s="7">
        <v>44561</v>
      </c>
      <c r="J89" s="8" t="s">
        <v>225</v>
      </c>
      <c r="K89" s="8" t="s">
        <v>327</v>
      </c>
    </row>
    <row r="90" spans="1:11" s="4" customFormat="1" ht="42.75" x14ac:dyDescent="0.25">
      <c r="A90" s="8" t="s">
        <v>11</v>
      </c>
      <c r="B90" s="8" t="s">
        <v>12</v>
      </c>
      <c r="C90" s="8">
        <v>79</v>
      </c>
      <c r="D90" s="8" t="s">
        <v>363</v>
      </c>
      <c r="E90" s="8" t="s">
        <v>87</v>
      </c>
      <c r="F90" s="8" t="s">
        <v>86</v>
      </c>
      <c r="G90" s="8" t="s">
        <v>54</v>
      </c>
      <c r="H90" s="7">
        <v>44200</v>
      </c>
      <c r="I90" s="7">
        <v>44561</v>
      </c>
      <c r="J90" s="8" t="s">
        <v>226</v>
      </c>
      <c r="K90" s="8" t="s">
        <v>327</v>
      </c>
    </row>
    <row r="91" spans="1:11" s="4" customFormat="1" ht="114.75" x14ac:dyDescent="0.25">
      <c r="A91" s="8" t="s">
        <v>13</v>
      </c>
      <c r="B91" s="8" t="s">
        <v>14</v>
      </c>
      <c r="C91" s="8">
        <v>80</v>
      </c>
      <c r="D91" s="8" t="s">
        <v>52</v>
      </c>
      <c r="E91" s="8" t="s">
        <v>15</v>
      </c>
      <c r="F91" s="8" t="s">
        <v>16</v>
      </c>
      <c r="G91" s="8" t="s">
        <v>54</v>
      </c>
      <c r="H91" s="9">
        <v>44228</v>
      </c>
      <c r="I91" s="9">
        <v>44545</v>
      </c>
      <c r="J91" s="8" t="s">
        <v>337</v>
      </c>
      <c r="K91" s="8" t="s">
        <v>327</v>
      </c>
    </row>
    <row r="92" spans="1:11" s="4" customFormat="1" ht="103.5" customHeight="1" x14ac:dyDescent="0.25">
      <c r="A92" s="8" t="s">
        <v>13</v>
      </c>
      <c r="B92" s="8" t="s">
        <v>14</v>
      </c>
      <c r="C92" s="8">
        <v>81</v>
      </c>
      <c r="D92" s="8" t="s">
        <v>53</v>
      </c>
      <c r="E92" s="8" t="s">
        <v>15</v>
      </c>
      <c r="F92" s="8" t="s">
        <v>16</v>
      </c>
      <c r="G92" s="8" t="s">
        <v>54</v>
      </c>
      <c r="H92" s="9">
        <v>44228</v>
      </c>
      <c r="I92" s="9">
        <v>44545</v>
      </c>
      <c r="J92" s="20" t="s">
        <v>338</v>
      </c>
      <c r="K92" s="8" t="s">
        <v>327</v>
      </c>
    </row>
    <row r="93" spans="1:11" s="4" customFormat="1" ht="143.25" x14ac:dyDescent="0.25">
      <c r="A93" s="8" t="s">
        <v>13</v>
      </c>
      <c r="B93" s="8" t="s">
        <v>14</v>
      </c>
      <c r="C93" s="8">
        <v>82</v>
      </c>
      <c r="D93" s="8" t="s">
        <v>170</v>
      </c>
      <c r="E93" s="8" t="s">
        <v>15</v>
      </c>
      <c r="F93" s="8" t="s">
        <v>29</v>
      </c>
      <c r="G93" s="8" t="s">
        <v>54</v>
      </c>
      <c r="H93" s="9">
        <v>44228</v>
      </c>
      <c r="I93" s="9">
        <v>44545</v>
      </c>
      <c r="J93" s="8" t="s">
        <v>343</v>
      </c>
      <c r="K93" s="8" t="s">
        <v>327</v>
      </c>
    </row>
    <row r="94" spans="1:11" s="4" customFormat="1" ht="84" customHeight="1" x14ac:dyDescent="0.2">
      <c r="A94" s="8" t="s">
        <v>13</v>
      </c>
      <c r="B94" s="8" t="s">
        <v>14</v>
      </c>
      <c r="C94" s="8">
        <v>83</v>
      </c>
      <c r="D94" s="8" t="s">
        <v>312</v>
      </c>
      <c r="E94" s="8" t="s">
        <v>5</v>
      </c>
      <c r="F94" s="8" t="s">
        <v>23</v>
      </c>
      <c r="G94" s="8" t="s">
        <v>159</v>
      </c>
      <c r="H94" s="7">
        <v>43497</v>
      </c>
      <c r="I94" s="9">
        <v>44530</v>
      </c>
      <c r="J94" s="18" t="s">
        <v>311</v>
      </c>
      <c r="K94" s="8" t="s">
        <v>327</v>
      </c>
    </row>
    <row r="95" spans="1:11" s="4" customFormat="1" ht="57" x14ac:dyDescent="0.25">
      <c r="A95" s="8" t="s">
        <v>13</v>
      </c>
      <c r="B95" s="8" t="s">
        <v>14</v>
      </c>
      <c r="C95" s="8">
        <v>84</v>
      </c>
      <c r="D95" s="8" t="s">
        <v>165</v>
      </c>
      <c r="E95" s="8" t="s">
        <v>87</v>
      </c>
      <c r="F95" s="8" t="s">
        <v>89</v>
      </c>
      <c r="G95" s="8" t="s">
        <v>54</v>
      </c>
      <c r="H95" s="7">
        <v>44200</v>
      </c>
      <c r="I95" s="7">
        <v>44561</v>
      </c>
      <c r="J95" s="8" t="s">
        <v>214</v>
      </c>
      <c r="K95" s="8" t="s">
        <v>327</v>
      </c>
    </row>
    <row r="96" spans="1:11" s="4" customFormat="1" ht="105.75" customHeight="1" x14ac:dyDescent="0.25">
      <c r="A96" s="8" t="s">
        <v>13</v>
      </c>
      <c r="B96" s="8" t="s">
        <v>14</v>
      </c>
      <c r="C96" s="8">
        <v>85</v>
      </c>
      <c r="D96" s="8" t="s">
        <v>210</v>
      </c>
      <c r="E96" s="8" t="s">
        <v>15</v>
      </c>
      <c r="F96" s="8" t="s">
        <v>16</v>
      </c>
      <c r="G96" s="8" t="s">
        <v>211</v>
      </c>
      <c r="H96" s="7">
        <v>44228</v>
      </c>
      <c r="I96" s="7">
        <v>44545</v>
      </c>
      <c r="J96" s="10" t="s">
        <v>339</v>
      </c>
      <c r="K96" s="8" t="s">
        <v>327</v>
      </c>
    </row>
    <row r="97" spans="1:20" s="4" customFormat="1" ht="81" customHeight="1" x14ac:dyDescent="0.25">
      <c r="A97" s="8" t="s">
        <v>13</v>
      </c>
      <c r="B97" s="8" t="s">
        <v>125</v>
      </c>
      <c r="C97" s="8">
        <v>86</v>
      </c>
      <c r="D97" s="8" t="s">
        <v>126</v>
      </c>
      <c r="E97" s="8" t="s">
        <v>122</v>
      </c>
      <c r="F97" s="8" t="s">
        <v>127</v>
      </c>
      <c r="G97" s="8" t="s">
        <v>124</v>
      </c>
      <c r="H97" s="7">
        <v>44228</v>
      </c>
      <c r="I97" s="7">
        <v>44530</v>
      </c>
      <c r="J97" s="8" t="s">
        <v>279</v>
      </c>
      <c r="K97" s="8" t="s">
        <v>327</v>
      </c>
    </row>
    <row r="98" spans="1:20" s="4" customFormat="1" ht="71.25" x14ac:dyDescent="0.25">
      <c r="A98" s="8" t="s">
        <v>13</v>
      </c>
      <c r="B98" s="8" t="s">
        <v>125</v>
      </c>
      <c r="C98" s="8">
        <v>87</v>
      </c>
      <c r="D98" s="8" t="s">
        <v>128</v>
      </c>
      <c r="E98" s="8" t="s">
        <v>122</v>
      </c>
      <c r="F98" s="8" t="s">
        <v>127</v>
      </c>
      <c r="G98" s="8" t="s">
        <v>124</v>
      </c>
      <c r="H98" s="7">
        <v>44228</v>
      </c>
      <c r="I98" s="7">
        <v>44560</v>
      </c>
      <c r="J98" s="8" t="s">
        <v>280</v>
      </c>
      <c r="K98" s="8" t="s">
        <v>327</v>
      </c>
    </row>
    <row r="99" spans="1:20" s="4" customFormat="1" ht="42.75" x14ac:dyDescent="0.25">
      <c r="A99" s="8" t="s">
        <v>13</v>
      </c>
      <c r="B99" s="8" t="s">
        <v>125</v>
      </c>
      <c r="C99" s="8">
        <v>88</v>
      </c>
      <c r="D99" s="8" t="s">
        <v>129</v>
      </c>
      <c r="E99" s="8" t="s">
        <v>122</v>
      </c>
      <c r="F99" s="8" t="s">
        <v>127</v>
      </c>
      <c r="G99" s="8" t="s">
        <v>130</v>
      </c>
      <c r="H99" s="9">
        <v>44200</v>
      </c>
      <c r="I99" s="7">
        <v>44542</v>
      </c>
      <c r="J99" s="8" t="s">
        <v>281</v>
      </c>
      <c r="K99" s="8" t="s">
        <v>327</v>
      </c>
    </row>
    <row r="100" spans="1:20" s="4" customFormat="1" ht="42.75" x14ac:dyDescent="0.25">
      <c r="A100" s="8" t="s">
        <v>13</v>
      </c>
      <c r="B100" s="8" t="s">
        <v>125</v>
      </c>
      <c r="C100" s="8">
        <v>89</v>
      </c>
      <c r="D100" s="8" t="s">
        <v>317</v>
      </c>
      <c r="E100" s="8" t="s">
        <v>122</v>
      </c>
      <c r="F100" s="8" t="s">
        <v>127</v>
      </c>
      <c r="G100" s="8" t="s">
        <v>130</v>
      </c>
      <c r="H100" s="9">
        <v>44200</v>
      </c>
      <c r="I100" s="7">
        <v>44543</v>
      </c>
      <c r="J100" s="8" t="s">
        <v>281</v>
      </c>
      <c r="K100" s="8" t="s">
        <v>327</v>
      </c>
    </row>
    <row r="101" spans="1:20" s="4" customFormat="1" ht="57" x14ac:dyDescent="0.25">
      <c r="A101" s="8" t="s">
        <v>13</v>
      </c>
      <c r="B101" s="8" t="s">
        <v>125</v>
      </c>
      <c r="C101" s="8">
        <v>90</v>
      </c>
      <c r="D101" s="8" t="s">
        <v>131</v>
      </c>
      <c r="E101" s="8" t="s">
        <v>122</v>
      </c>
      <c r="F101" s="8" t="s">
        <v>127</v>
      </c>
      <c r="G101" s="8" t="s">
        <v>132</v>
      </c>
      <c r="H101" s="9">
        <v>44200</v>
      </c>
      <c r="I101" s="7">
        <v>44407</v>
      </c>
      <c r="J101" s="8" t="s">
        <v>282</v>
      </c>
      <c r="K101" s="8" t="s">
        <v>327</v>
      </c>
    </row>
    <row r="102" spans="1:20" s="4" customFormat="1" ht="42.75" x14ac:dyDescent="0.25">
      <c r="A102" s="8" t="s">
        <v>13</v>
      </c>
      <c r="B102" s="8" t="s">
        <v>125</v>
      </c>
      <c r="C102" s="8">
        <v>91</v>
      </c>
      <c r="D102" s="8" t="s">
        <v>133</v>
      </c>
      <c r="E102" s="8" t="s">
        <v>122</v>
      </c>
      <c r="F102" s="8" t="s">
        <v>127</v>
      </c>
      <c r="G102" s="8" t="s">
        <v>124</v>
      </c>
      <c r="H102" s="9">
        <v>44200</v>
      </c>
      <c r="I102" s="7">
        <v>44545</v>
      </c>
      <c r="J102" s="8" t="s">
        <v>283</v>
      </c>
      <c r="K102" s="8" t="s">
        <v>327</v>
      </c>
    </row>
    <row r="103" spans="1:20" s="4" customFormat="1" ht="42.75" x14ac:dyDescent="0.25">
      <c r="A103" s="8" t="s">
        <v>13</v>
      </c>
      <c r="B103" s="8" t="s">
        <v>125</v>
      </c>
      <c r="C103" s="8">
        <v>92</v>
      </c>
      <c r="D103" s="8" t="s">
        <v>288</v>
      </c>
      <c r="E103" s="8" t="s">
        <v>122</v>
      </c>
      <c r="F103" s="8" t="s">
        <v>127</v>
      </c>
      <c r="G103" s="8" t="s">
        <v>124</v>
      </c>
      <c r="H103" s="9">
        <v>44200</v>
      </c>
      <c r="I103" s="7">
        <v>44545</v>
      </c>
      <c r="J103" s="8" t="s">
        <v>284</v>
      </c>
      <c r="K103" s="8" t="s">
        <v>327</v>
      </c>
    </row>
    <row r="104" spans="1:20" s="4" customFormat="1" ht="42.75" x14ac:dyDescent="0.25">
      <c r="A104" s="8" t="s">
        <v>13</v>
      </c>
      <c r="B104" s="8" t="s">
        <v>125</v>
      </c>
      <c r="C104" s="8">
        <v>93</v>
      </c>
      <c r="D104" s="8" t="s">
        <v>134</v>
      </c>
      <c r="E104" s="8" t="s">
        <v>122</v>
      </c>
      <c r="F104" s="8" t="s">
        <v>127</v>
      </c>
      <c r="G104" s="8" t="s">
        <v>124</v>
      </c>
      <c r="H104" s="9">
        <v>44200</v>
      </c>
      <c r="I104" s="7">
        <v>44545</v>
      </c>
      <c r="J104" s="8" t="s">
        <v>285</v>
      </c>
      <c r="K104" s="8" t="s">
        <v>327</v>
      </c>
    </row>
    <row r="105" spans="1:20" s="4" customFormat="1" ht="42.75" x14ac:dyDescent="0.25">
      <c r="A105" s="8" t="s">
        <v>13</v>
      </c>
      <c r="B105" s="8" t="s">
        <v>125</v>
      </c>
      <c r="C105" s="8">
        <v>94</v>
      </c>
      <c r="D105" s="8" t="s">
        <v>135</v>
      </c>
      <c r="E105" s="8" t="s">
        <v>122</v>
      </c>
      <c r="F105" s="8" t="s">
        <v>127</v>
      </c>
      <c r="G105" s="8" t="s">
        <v>124</v>
      </c>
      <c r="H105" s="9">
        <v>44200</v>
      </c>
      <c r="I105" s="7">
        <v>44545</v>
      </c>
      <c r="J105" s="8" t="s">
        <v>286</v>
      </c>
      <c r="K105" s="8" t="s">
        <v>327</v>
      </c>
    </row>
    <row r="106" spans="1:20" s="4" customFormat="1" ht="28.5" x14ac:dyDescent="0.25">
      <c r="A106" s="8" t="s">
        <v>13</v>
      </c>
      <c r="B106" s="8" t="s">
        <v>125</v>
      </c>
      <c r="C106" s="8">
        <v>95</v>
      </c>
      <c r="D106" s="8" t="s">
        <v>292</v>
      </c>
      <c r="E106" s="6" t="s">
        <v>137</v>
      </c>
      <c r="F106" s="8" t="s">
        <v>293</v>
      </c>
      <c r="G106" s="8" t="s">
        <v>132</v>
      </c>
      <c r="H106" s="7">
        <v>44392</v>
      </c>
      <c r="I106" s="7">
        <v>44560</v>
      </c>
      <c r="J106" s="8" t="s">
        <v>291</v>
      </c>
      <c r="K106" s="8" t="s">
        <v>327</v>
      </c>
    </row>
    <row r="107" spans="1:20" s="4" customFormat="1" ht="42.75" x14ac:dyDescent="0.25">
      <c r="A107" s="6" t="s">
        <v>13</v>
      </c>
      <c r="B107" s="8" t="s">
        <v>160</v>
      </c>
      <c r="C107" s="8">
        <v>96</v>
      </c>
      <c r="D107" s="8" t="s">
        <v>164</v>
      </c>
      <c r="E107" s="6" t="s">
        <v>28</v>
      </c>
      <c r="F107" s="8" t="s">
        <v>41</v>
      </c>
      <c r="G107" s="8" t="s">
        <v>55</v>
      </c>
      <c r="H107" s="9">
        <v>44228</v>
      </c>
      <c r="I107" s="9">
        <v>44545</v>
      </c>
      <c r="J107" s="8" t="s">
        <v>271</v>
      </c>
      <c r="K107" s="8" t="s">
        <v>328</v>
      </c>
    </row>
    <row r="108" spans="1:20" s="11" customFormat="1" ht="99.75" x14ac:dyDescent="0.2">
      <c r="A108" s="6" t="s">
        <v>13</v>
      </c>
      <c r="B108" s="8" t="s">
        <v>160</v>
      </c>
      <c r="C108" s="8">
        <v>97</v>
      </c>
      <c r="D108" s="8" t="s">
        <v>56</v>
      </c>
      <c r="E108" s="6" t="s">
        <v>40</v>
      </c>
      <c r="F108" s="8" t="s">
        <v>41</v>
      </c>
      <c r="G108" s="8" t="s">
        <v>55</v>
      </c>
      <c r="H108" s="9">
        <v>44228</v>
      </c>
      <c r="I108" s="9">
        <v>44545</v>
      </c>
      <c r="J108" s="8" t="s">
        <v>271</v>
      </c>
      <c r="K108" s="8" t="s">
        <v>328</v>
      </c>
      <c r="L108" s="4"/>
      <c r="M108" s="4"/>
      <c r="N108" s="4"/>
      <c r="O108" s="4"/>
      <c r="P108" s="4"/>
      <c r="Q108" s="4"/>
      <c r="R108" s="4"/>
      <c r="S108" s="4"/>
      <c r="T108" s="4"/>
    </row>
    <row r="109" spans="1:20" s="4" customFormat="1" ht="42.75" x14ac:dyDescent="0.25">
      <c r="A109" s="6" t="s">
        <v>13</v>
      </c>
      <c r="B109" s="8" t="s">
        <v>160</v>
      </c>
      <c r="C109" s="8">
        <v>98</v>
      </c>
      <c r="D109" s="8" t="s">
        <v>57</v>
      </c>
      <c r="E109" s="6" t="s">
        <v>28</v>
      </c>
      <c r="F109" s="8" t="s">
        <v>41</v>
      </c>
      <c r="G109" s="8" t="s">
        <v>54</v>
      </c>
      <c r="H109" s="9">
        <v>44228</v>
      </c>
      <c r="I109" s="9">
        <v>44545</v>
      </c>
      <c r="J109" s="8" t="s">
        <v>203</v>
      </c>
      <c r="K109" s="8" t="s">
        <v>327</v>
      </c>
    </row>
    <row r="110" spans="1:20" s="4" customFormat="1" ht="96" customHeight="1" x14ac:dyDescent="0.25">
      <c r="A110" s="6" t="s">
        <v>13</v>
      </c>
      <c r="B110" s="8" t="s">
        <v>160</v>
      </c>
      <c r="C110" s="8">
        <v>99</v>
      </c>
      <c r="D110" s="8" t="s">
        <v>58</v>
      </c>
      <c r="E110" s="6" t="s">
        <v>28</v>
      </c>
      <c r="F110" s="8" t="s">
        <v>41</v>
      </c>
      <c r="G110" s="8" t="s">
        <v>54</v>
      </c>
      <c r="H110" s="9">
        <v>44228</v>
      </c>
      <c r="I110" s="9">
        <v>44545</v>
      </c>
      <c r="J110" s="8" t="s">
        <v>272</v>
      </c>
      <c r="K110" s="8" t="s">
        <v>327</v>
      </c>
    </row>
    <row r="111" spans="1:20" s="4" customFormat="1" ht="74.25" customHeight="1" x14ac:dyDescent="0.25">
      <c r="A111" s="6" t="s">
        <v>13</v>
      </c>
      <c r="B111" s="8" t="s">
        <v>160</v>
      </c>
      <c r="C111" s="8">
        <v>100</v>
      </c>
      <c r="D111" s="8" t="s">
        <v>59</v>
      </c>
      <c r="E111" s="6" t="s">
        <v>28</v>
      </c>
      <c r="F111" s="8" t="s">
        <v>41</v>
      </c>
      <c r="G111" s="8" t="s">
        <v>54</v>
      </c>
      <c r="H111" s="9">
        <v>44228</v>
      </c>
      <c r="I111" s="9">
        <v>44545</v>
      </c>
      <c r="J111" s="8" t="s">
        <v>273</v>
      </c>
      <c r="K111" s="8" t="s">
        <v>327</v>
      </c>
    </row>
    <row r="112" spans="1:20" s="11" customFormat="1" ht="42.75" x14ac:dyDescent="0.2">
      <c r="A112" s="6" t="s">
        <v>13</v>
      </c>
      <c r="B112" s="8" t="s">
        <v>160</v>
      </c>
      <c r="C112" s="8">
        <v>101</v>
      </c>
      <c r="D112" s="8" t="s">
        <v>60</v>
      </c>
      <c r="E112" s="6" t="s">
        <v>28</v>
      </c>
      <c r="F112" s="8" t="s">
        <v>41</v>
      </c>
      <c r="G112" s="8" t="s">
        <v>55</v>
      </c>
      <c r="H112" s="9">
        <v>44228</v>
      </c>
      <c r="I112" s="9">
        <v>44545</v>
      </c>
      <c r="J112" s="8" t="s">
        <v>203</v>
      </c>
      <c r="K112" s="8" t="s">
        <v>327</v>
      </c>
      <c r="L112" s="4"/>
      <c r="M112" s="4"/>
      <c r="N112" s="4"/>
      <c r="O112" s="4"/>
      <c r="P112" s="4"/>
      <c r="Q112" s="4"/>
      <c r="R112" s="4"/>
      <c r="S112" s="4"/>
      <c r="T112" s="4"/>
    </row>
    <row r="113" spans="1:20" s="11" customFormat="1" ht="123.75" customHeight="1" x14ac:dyDescent="0.2">
      <c r="A113" s="6" t="s">
        <v>13</v>
      </c>
      <c r="B113" s="8" t="s">
        <v>160</v>
      </c>
      <c r="C113" s="8">
        <v>102</v>
      </c>
      <c r="D113" s="8" t="s">
        <v>61</v>
      </c>
      <c r="E113" s="6" t="s">
        <v>28</v>
      </c>
      <c r="F113" s="8" t="s">
        <v>41</v>
      </c>
      <c r="G113" s="8" t="s">
        <v>54</v>
      </c>
      <c r="H113" s="9">
        <v>44228</v>
      </c>
      <c r="I113" s="9">
        <v>44545</v>
      </c>
      <c r="J113" s="8" t="s">
        <v>204</v>
      </c>
      <c r="K113" s="8" t="s">
        <v>327</v>
      </c>
      <c r="L113" s="4"/>
      <c r="M113" s="4"/>
      <c r="N113" s="4"/>
      <c r="O113" s="4"/>
      <c r="P113" s="4"/>
      <c r="Q113" s="4"/>
      <c r="R113" s="4"/>
      <c r="S113" s="4"/>
      <c r="T113" s="4"/>
    </row>
    <row r="114" spans="1:20" s="11" customFormat="1" ht="42.75" x14ac:dyDescent="0.2">
      <c r="A114" s="6" t="s">
        <v>13</v>
      </c>
      <c r="B114" s="8" t="s">
        <v>160</v>
      </c>
      <c r="C114" s="8">
        <v>103</v>
      </c>
      <c r="D114" s="8" t="s">
        <v>62</v>
      </c>
      <c r="E114" s="6" t="s">
        <v>28</v>
      </c>
      <c r="F114" s="8" t="s">
        <v>41</v>
      </c>
      <c r="G114" s="8" t="s">
        <v>54</v>
      </c>
      <c r="H114" s="9">
        <v>44228</v>
      </c>
      <c r="I114" s="9">
        <v>44545</v>
      </c>
      <c r="J114" s="8" t="s">
        <v>204</v>
      </c>
      <c r="K114" s="8" t="s">
        <v>327</v>
      </c>
      <c r="L114" s="4"/>
      <c r="M114" s="4"/>
      <c r="N114" s="4"/>
      <c r="O114" s="4"/>
      <c r="P114" s="4"/>
      <c r="Q114" s="4"/>
      <c r="R114" s="4"/>
      <c r="S114" s="4"/>
      <c r="T114" s="4"/>
    </row>
    <row r="115" spans="1:20" s="11" customFormat="1" ht="141" customHeight="1" x14ac:dyDescent="0.2">
      <c r="A115" s="6" t="s">
        <v>13</v>
      </c>
      <c r="B115" s="8" t="s">
        <v>160</v>
      </c>
      <c r="C115" s="8">
        <v>104</v>
      </c>
      <c r="D115" s="8" t="s">
        <v>63</v>
      </c>
      <c r="E115" s="6" t="s">
        <v>28</v>
      </c>
      <c r="F115" s="8" t="s">
        <v>41</v>
      </c>
      <c r="G115" s="8" t="s">
        <v>54</v>
      </c>
      <c r="H115" s="9">
        <v>44228</v>
      </c>
      <c r="I115" s="9">
        <v>44545</v>
      </c>
      <c r="J115" s="8" t="s">
        <v>203</v>
      </c>
      <c r="K115" s="8" t="s">
        <v>327</v>
      </c>
      <c r="L115" s="4"/>
      <c r="M115" s="4"/>
      <c r="N115" s="4"/>
      <c r="O115" s="4"/>
      <c r="P115" s="4"/>
      <c r="Q115" s="4"/>
      <c r="R115" s="4"/>
      <c r="S115" s="4"/>
      <c r="T115" s="4"/>
    </row>
    <row r="116" spans="1:20" s="11" customFormat="1" ht="57" x14ac:dyDescent="0.2">
      <c r="A116" s="6" t="s">
        <v>13</v>
      </c>
      <c r="B116" s="8" t="s">
        <v>160</v>
      </c>
      <c r="C116" s="8">
        <v>105</v>
      </c>
      <c r="D116" s="8" t="s">
        <v>38</v>
      </c>
      <c r="E116" s="6" t="s">
        <v>34</v>
      </c>
      <c r="F116" s="8" t="s">
        <v>42</v>
      </c>
      <c r="G116" s="8" t="s">
        <v>55</v>
      </c>
      <c r="H116" s="9">
        <v>44228</v>
      </c>
      <c r="I116" s="9">
        <v>44545</v>
      </c>
      <c r="J116" s="8" t="s">
        <v>315</v>
      </c>
      <c r="K116" s="8" t="s">
        <v>327</v>
      </c>
      <c r="L116" s="4"/>
      <c r="M116" s="4"/>
      <c r="N116" s="4"/>
      <c r="O116" s="4"/>
      <c r="P116" s="4"/>
      <c r="Q116" s="4"/>
      <c r="R116" s="4"/>
      <c r="S116" s="4"/>
    </row>
    <row r="117" spans="1:20" s="11" customFormat="1" ht="42.75" x14ac:dyDescent="0.2">
      <c r="A117" s="6" t="s">
        <v>13</v>
      </c>
      <c r="B117" s="8" t="s">
        <v>160</v>
      </c>
      <c r="C117" s="8">
        <v>106</v>
      </c>
      <c r="D117" s="8" t="s">
        <v>39</v>
      </c>
      <c r="E117" s="6" t="s">
        <v>5</v>
      </c>
      <c r="F117" s="8" t="s">
        <v>37</v>
      </c>
      <c r="G117" s="8" t="s">
        <v>85</v>
      </c>
      <c r="H117" s="9">
        <v>44228</v>
      </c>
      <c r="I117" s="9">
        <v>44530</v>
      </c>
      <c r="J117" s="8" t="s">
        <v>313</v>
      </c>
      <c r="K117" s="8" t="s">
        <v>327</v>
      </c>
      <c r="L117" s="4"/>
      <c r="M117" s="4"/>
      <c r="N117" s="4"/>
      <c r="O117" s="4"/>
      <c r="P117" s="4"/>
      <c r="Q117" s="4"/>
      <c r="R117" s="4"/>
      <c r="S117" s="4"/>
      <c r="T117" s="4"/>
    </row>
    <row r="118" spans="1:20" s="11" customFormat="1" ht="171" customHeight="1" x14ac:dyDescent="0.2">
      <c r="A118" s="8" t="s">
        <v>13</v>
      </c>
      <c r="B118" s="8" t="s">
        <v>160</v>
      </c>
      <c r="C118" s="8">
        <v>107</v>
      </c>
      <c r="D118" s="8" t="s">
        <v>80</v>
      </c>
      <c r="E118" s="8" t="s">
        <v>71</v>
      </c>
      <c r="F118" s="8" t="s">
        <v>81</v>
      </c>
      <c r="G118" s="8" t="s">
        <v>73</v>
      </c>
      <c r="H118" s="7">
        <v>44228</v>
      </c>
      <c r="I118" s="14">
        <v>44545</v>
      </c>
      <c r="J118" s="5" t="s">
        <v>246</v>
      </c>
      <c r="K118" s="8" t="s">
        <v>327</v>
      </c>
      <c r="L118" s="4"/>
      <c r="M118" s="4"/>
      <c r="N118" s="4"/>
      <c r="O118" s="4"/>
      <c r="P118" s="4"/>
      <c r="Q118" s="4"/>
      <c r="R118" s="4"/>
      <c r="S118" s="4"/>
    </row>
    <row r="119" spans="1:20" s="11" customFormat="1" ht="48" customHeight="1" x14ac:dyDescent="0.2">
      <c r="A119" s="6" t="s">
        <v>13</v>
      </c>
      <c r="B119" s="8" t="s">
        <v>160</v>
      </c>
      <c r="C119" s="8">
        <v>108</v>
      </c>
      <c r="D119" s="8" t="s">
        <v>168</v>
      </c>
      <c r="E119" s="8" t="s">
        <v>87</v>
      </c>
      <c r="F119" s="8" t="s">
        <v>89</v>
      </c>
      <c r="G119" s="8" t="s">
        <v>85</v>
      </c>
      <c r="H119" s="7">
        <v>44200</v>
      </c>
      <c r="I119" s="9">
        <v>44561</v>
      </c>
      <c r="J119" s="8" t="s">
        <v>227</v>
      </c>
      <c r="K119" s="8" t="s">
        <v>327</v>
      </c>
      <c r="L119" s="4"/>
      <c r="M119" s="4"/>
      <c r="N119" s="4"/>
      <c r="O119" s="4"/>
      <c r="P119" s="4"/>
      <c r="Q119" s="4"/>
      <c r="R119" s="4"/>
      <c r="S119" s="4"/>
    </row>
    <row r="120" spans="1:20" s="11" customFormat="1" ht="57" x14ac:dyDescent="0.2">
      <c r="A120" s="6" t="s">
        <v>13</v>
      </c>
      <c r="B120" s="8" t="s">
        <v>160</v>
      </c>
      <c r="C120" s="8">
        <v>109</v>
      </c>
      <c r="D120" s="8" t="s">
        <v>88</v>
      </c>
      <c r="E120" s="6" t="s">
        <v>87</v>
      </c>
      <c r="F120" s="8" t="s">
        <v>86</v>
      </c>
      <c r="G120" s="8" t="s">
        <v>85</v>
      </c>
      <c r="H120" s="13">
        <v>44287</v>
      </c>
      <c r="I120" s="9">
        <v>44561</v>
      </c>
      <c r="J120" s="8" t="s">
        <v>228</v>
      </c>
      <c r="K120" s="8" t="s">
        <v>327</v>
      </c>
      <c r="L120" s="4"/>
      <c r="M120" s="4"/>
      <c r="N120" s="4"/>
      <c r="O120" s="4"/>
      <c r="P120" s="4"/>
      <c r="Q120" s="4"/>
      <c r="R120" s="4"/>
      <c r="S120" s="4"/>
    </row>
    <row r="121" spans="1:20" s="4" customFormat="1" ht="42.75" x14ac:dyDescent="0.25">
      <c r="A121" s="6" t="s">
        <v>13</v>
      </c>
      <c r="B121" s="8" t="s">
        <v>160</v>
      </c>
      <c r="C121" s="8">
        <v>110</v>
      </c>
      <c r="D121" s="8" t="s">
        <v>136</v>
      </c>
      <c r="E121" s="6" t="s">
        <v>137</v>
      </c>
      <c r="F121" s="8" t="s">
        <v>138</v>
      </c>
      <c r="G121" s="8" t="s">
        <v>124</v>
      </c>
      <c r="H121" s="7">
        <v>44197</v>
      </c>
      <c r="I121" s="7">
        <v>44438</v>
      </c>
      <c r="J121" s="8" t="s">
        <v>287</v>
      </c>
      <c r="K121" s="8" t="s">
        <v>327</v>
      </c>
    </row>
    <row r="122" spans="1:20" s="4" customFormat="1" ht="327.75" x14ac:dyDescent="0.25">
      <c r="A122" s="6" t="s">
        <v>13</v>
      </c>
      <c r="B122" s="8" t="s">
        <v>160</v>
      </c>
      <c r="C122" s="8">
        <v>111</v>
      </c>
      <c r="D122" s="8" t="s">
        <v>234</v>
      </c>
      <c r="E122" s="6" t="s">
        <v>235</v>
      </c>
      <c r="F122" s="8" t="s">
        <v>139</v>
      </c>
      <c r="G122" s="8" t="s">
        <v>85</v>
      </c>
      <c r="H122" s="7">
        <v>44197</v>
      </c>
      <c r="I122" s="7">
        <v>44545</v>
      </c>
      <c r="J122" s="8" t="s">
        <v>301</v>
      </c>
      <c r="K122" s="8" t="s">
        <v>327</v>
      </c>
    </row>
    <row r="123" spans="1:20" s="4" customFormat="1" ht="42.75" x14ac:dyDescent="0.25">
      <c r="A123" s="8" t="s">
        <v>13</v>
      </c>
      <c r="B123" s="8" t="s">
        <v>160</v>
      </c>
      <c r="C123" s="8">
        <v>112</v>
      </c>
      <c r="D123" s="8" t="s">
        <v>205</v>
      </c>
      <c r="E123" s="8" t="s">
        <v>28</v>
      </c>
      <c r="F123" s="8" t="s">
        <v>41</v>
      </c>
      <c r="G123" s="8" t="s">
        <v>175</v>
      </c>
      <c r="H123" s="7">
        <v>44302</v>
      </c>
      <c r="I123" s="7">
        <v>44545</v>
      </c>
      <c r="J123" s="8" t="s">
        <v>206</v>
      </c>
      <c r="K123" s="8" t="s">
        <v>327</v>
      </c>
    </row>
    <row r="124" spans="1:20" s="4" customFormat="1" ht="111.75" customHeight="1" x14ac:dyDescent="0.25">
      <c r="A124" s="8" t="s">
        <v>13</v>
      </c>
      <c r="B124" s="8" t="s">
        <v>160</v>
      </c>
      <c r="C124" s="8">
        <v>113</v>
      </c>
      <c r="D124" s="8" t="s">
        <v>319</v>
      </c>
      <c r="E124" s="8" t="s">
        <v>141</v>
      </c>
      <c r="F124" s="8" t="s">
        <v>320</v>
      </c>
      <c r="G124" s="8" t="s">
        <v>175</v>
      </c>
      <c r="H124" s="7">
        <v>44302</v>
      </c>
      <c r="I124" s="7">
        <v>44545</v>
      </c>
      <c r="J124" s="15" t="s">
        <v>342</v>
      </c>
      <c r="K124" s="8" t="s">
        <v>357</v>
      </c>
    </row>
    <row r="125" spans="1:20" s="4" customFormat="1" ht="85.5" x14ac:dyDescent="0.25">
      <c r="A125" s="8" t="s">
        <v>13</v>
      </c>
      <c r="B125" s="8" t="s">
        <v>160</v>
      </c>
      <c r="C125" s="8">
        <v>114</v>
      </c>
      <c r="D125" s="8" t="s">
        <v>155</v>
      </c>
      <c r="E125" s="21" t="s">
        <v>141</v>
      </c>
      <c r="F125" s="21" t="s">
        <v>142</v>
      </c>
      <c r="G125" s="21" t="s">
        <v>54</v>
      </c>
      <c r="H125" s="22">
        <v>44228</v>
      </c>
      <c r="I125" s="22">
        <v>44545</v>
      </c>
      <c r="J125" s="8" t="s">
        <v>351</v>
      </c>
      <c r="K125" s="8" t="s">
        <v>327</v>
      </c>
    </row>
    <row r="126" spans="1:20" s="11" customFormat="1" ht="57" x14ac:dyDescent="0.2">
      <c r="A126" s="8" t="s">
        <v>13</v>
      </c>
      <c r="B126" s="8" t="s">
        <v>160</v>
      </c>
      <c r="C126" s="8">
        <v>115</v>
      </c>
      <c r="D126" s="8" t="s">
        <v>156</v>
      </c>
      <c r="E126" s="24" t="s">
        <v>141</v>
      </c>
      <c r="F126" s="21" t="s">
        <v>142</v>
      </c>
      <c r="G126" s="24" t="s">
        <v>54</v>
      </c>
      <c r="H126" s="25">
        <v>44228</v>
      </c>
      <c r="I126" s="25">
        <v>44545</v>
      </c>
      <c r="J126" s="33" t="s">
        <v>352</v>
      </c>
      <c r="K126" s="8" t="s">
        <v>327</v>
      </c>
      <c r="L126" s="4"/>
      <c r="M126" s="4"/>
      <c r="N126" s="4"/>
      <c r="O126" s="4"/>
      <c r="P126" s="4"/>
      <c r="Q126" s="4"/>
      <c r="R126" s="4"/>
      <c r="S126" s="4"/>
    </row>
    <row r="127" spans="1:20" s="4" customFormat="1" ht="128.25" x14ac:dyDescent="0.25">
      <c r="A127" s="6" t="s">
        <v>13</v>
      </c>
      <c r="B127" s="8" t="s">
        <v>160</v>
      </c>
      <c r="C127" s="8">
        <v>116</v>
      </c>
      <c r="D127" s="8" t="s">
        <v>274</v>
      </c>
      <c r="E127" s="8" t="s">
        <v>28</v>
      </c>
      <c r="F127" s="8" t="s">
        <v>41</v>
      </c>
      <c r="G127" s="8" t="s">
        <v>318</v>
      </c>
      <c r="H127" s="14">
        <v>44378</v>
      </c>
      <c r="I127" s="14">
        <v>44545</v>
      </c>
      <c r="J127" s="8" t="s">
        <v>256</v>
      </c>
      <c r="K127" s="8" t="s">
        <v>357</v>
      </c>
    </row>
    <row r="128" spans="1:20" s="4" customFormat="1" ht="71.25" x14ac:dyDescent="0.25">
      <c r="A128" s="6" t="s">
        <v>13</v>
      </c>
      <c r="B128" s="8" t="s">
        <v>160</v>
      </c>
      <c r="C128" s="8">
        <v>117</v>
      </c>
      <c r="D128" s="8" t="s">
        <v>275</v>
      </c>
      <c r="E128" s="8" t="s">
        <v>28</v>
      </c>
      <c r="F128" s="8" t="s">
        <v>41</v>
      </c>
      <c r="G128" s="8" t="s">
        <v>318</v>
      </c>
      <c r="H128" s="14">
        <v>44378</v>
      </c>
      <c r="I128" s="14">
        <v>44545</v>
      </c>
      <c r="J128" s="8" t="s">
        <v>256</v>
      </c>
      <c r="K128" s="8" t="s">
        <v>357</v>
      </c>
    </row>
    <row r="129" spans="1:19" s="4" customFormat="1" ht="42.75" x14ac:dyDescent="0.25">
      <c r="A129" s="6" t="s">
        <v>13</v>
      </c>
      <c r="B129" s="8" t="s">
        <v>160</v>
      </c>
      <c r="C129" s="8">
        <v>118</v>
      </c>
      <c r="D129" s="8" t="s">
        <v>276</v>
      </c>
      <c r="E129" s="8" t="s">
        <v>28</v>
      </c>
      <c r="F129" s="8" t="s">
        <v>41</v>
      </c>
      <c r="G129" s="8" t="s">
        <v>318</v>
      </c>
      <c r="H129" s="8"/>
      <c r="I129" s="8"/>
      <c r="J129" s="8" t="s">
        <v>256</v>
      </c>
      <c r="K129" s="8" t="s">
        <v>357</v>
      </c>
    </row>
    <row r="130" spans="1:19" s="4" customFormat="1" ht="42.75" x14ac:dyDescent="0.25">
      <c r="A130" s="6" t="s">
        <v>13</v>
      </c>
      <c r="B130" s="8" t="s">
        <v>160</v>
      </c>
      <c r="C130" s="8">
        <v>119</v>
      </c>
      <c r="D130" s="8" t="s">
        <v>277</v>
      </c>
      <c r="E130" s="8" t="s">
        <v>28</v>
      </c>
      <c r="F130" s="8" t="s">
        <v>41</v>
      </c>
      <c r="G130" s="8" t="s">
        <v>318</v>
      </c>
      <c r="H130" s="8"/>
      <c r="I130" s="8"/>
      <c r="J130" s="8" t="s">
        <v>256</v>
      </c>
      <c r="K130" s="8" t="s">
        <v>357</v>
      </c>
    </row>
    <row r="131" spans="1:19" s="4" customFormat="1" ht="141.75" customHeight="1" x14ac:dyDescent="0.25">
      <c r="A131" s="8" t="s">
        <v>17</v>
      </c>
      <c r="B131" s="8" t="s">
        <v>18</v>
      </c>
      <c r="C131" s="8">
        <v>120</v>
      </c>
      <c r="D131" s="8" t="s">
        <v>163</v>
      </c>
      <c r="E131" s="8" t="s">
        <v>28</v>
      </c>
      <c r="F131" s="8" t="s">
        <v>44</v>
      </c>
      <c r="G131" s="8" t="s">
        <v>55</v>
      </c>
      <c r="H131" s="9">
        <v>44228</v>
      </c>
      <c r="I131" s="9">
        <v>44545</v>
      </c>
      <c r="J131" s="8" t="s">
        <v>197</v>
      </c>
      <c r="K131" s="8" t="s">
        <v>327</v>
      </c>
    </row>
    <row r="132" spans="1:19" s="4" customFormat="1" ht="105" customHeight="1" x14ac:dyDescent="0.25">
      <c r="A132" s="8" t="s">
        <v>17</v>
      </c>
      <c r="B132" s="8" t="s">
        <v>18</v>
      </c>
      <c r="C132" s="8">
        <v>121</v>
      </c>
      <c r="D132" s="8" t="s">
        <v>64</v>
      </c>
      <c r="E132" s="8" t="s">
        <v>28</v>
      </c>
      <c r="F132" s="8" t="s">
        <v>44</v>
      </c>
      <c r="G132" s="8" t="s">
        <v>54</v>
      </c>
      <c r="H132" s="9">
        <v>44228</v>
      </c>
      <c r="I132" s="9">
        <v>44545</v>
      </c>
      <c r="J132" s="8" t="s">
        <v>267</v>
      </c>
      <c r="K132" s="8" t="s">
        <v>327</v>
      </c>
    </row>
    <row r="133" spans="1:19" s="4" customFormat="1" ht="42.75" x14ac:dyDescent="0.25">
      <c r="A133" s="8" t="s">
        <v>17</v>
      </c>
      <c r="B133" s="8" t="s">
        <v>18</v>
      </c>
      <c r="C133" s="8">
        <v>122</v>
      </c>
      <c r="D133" s="8" t="s">
        <v>65</v>
      </c>
      <c r="E133" s="8" t="s">
        <v>28</v>
      </c>
      <c r="F133" s="8" t="s">
        <v>44</v>
      </c>
      <c r="G133" s="8" t="s">
        <v>54</v>
      </c>
      <c r="H133" s="9">
        <v>44228</v>
      </c>
      <c r="I133" s="9">
        <v>44545</v>
      </c>
      <c r="J133" s="8" t="s">
        <v>198</v>
      </c>
      <c r="K133" s="8" t="s">
        <v>327</v>
      </c>
    </row>
    <row r="134" spans="1:19" s="4" customFormat="1" ht="42.75" x14ac:dyDescent="0.25">
      <c r="A134" s="8" t="s">
        <v>19</v>
      </c>
      <c r="B134" s="8" t="s">
        <v>18</v>
      </c>
      <c r="C134" s="8">
        <v>123</v>
      </c>
      <c r="D134" s="8" t="s">
        <v>66</v>
      </c>
      <c r="E134" s="8" t="s">
        <v>28</v>
      </c>
      <c r="F134" s="8" t="s">
        <v>44</v>
      </c>
      <c r="G134" s="8" t="s">
        <v>54</v>
      </c>
      <c r="H134" s="9">
        <v>44228</v>
      </c>
      <c r="I134" s="9">
        <v>44545</v>
      </c>
      <c r="J134" s="8" t="s">
        <v>199</v>
      </c>
      <c r="K134" s="8" t="s">
        <v>327</v>
      </c>
    </row>
    <row r="135" spans="1:19" s="4" customFormat="1" ht="42.75" x14ac:dyDescent="0.25">
      <c r="A135" s="8" t="s">
        <v>19</v>
      </c>
      <c r="B135" s="8" t="s">
        <v>18</v>
      </c>
      <c r="C135" s="8">
        <v>124</v>
      </c>
      <c r="D135" s="8" t="s">
        <v>67</v>
      </c>
      <c r="E135" s="8" t="s">
        <v>28</v>
      </c>
      <c r="F135" s="8" t="s">
        <v>44</v>
      </c>
      <c r="G135" s="8" t="s">
        <v>54</v>
      </c>
      <c r="H135" s="9">
        <v>44228</v>
      </c>
      <c r="I135" s="9">
        <v>44545</v>
      </c>
      <c r="J135" s="8" t="s">
        <v>268</v>
      </c>
      <c r="K135" s="8" t="s">
        <v>327</v>
      </c>
    </row>
    <row r="136" spans="1:19" s="4" customFormat="1" ht="213.75" x14ac:dyDescent="0.25">
      <c r="A136" s="8" t="s">
        <v>17</v>
      </c>
      <c r="B136" s="8" t="s">
        <v>18</v>
      </c>
      <c r="C136" s="8">
        <v>125</v>
      </c>
      <c r="D136" s="8" t="s">
        <v>82</v>
      </c>
      <c r="E136" s="8" t="s">
        <v>71</v>
      </c>
      <c r="F136" s="8" t="s">
        <v>72</v>
      </c>
      <c r="G136" s="8" t="s">
        <v>73</v>
      </c>
      <c r="H136" s="14">
        <v>44198</v>
      </c>
      <c r="I136" s="14">
        <v>44545</v>
      </c>
      <c r="J136" s="5" t="s">
        <v>247</v>
      </c>
      <c r="K136" s="8" t="s">
        <v>327</v>
      </c>
    </row>
    <row r="137" spans="1:19" s="4" customFormat="1" ht="57" x14ac:dyDescent="0.25">
      <c r="A137" s="6" t="s">
        <v>17</v>
      </c>
      <c r="B137" s="8" t="s">
        <v>18</v>
      </c>
      <c r="C137" s="8">
        <v>126</v>
      </c>
      <c r="D137" s="6" t="s">
        <v>200</v>
      </c>
      <c r="E137" s="6" t="s">
        <v>232</v>
      </c>
      <c r="F137" s="6" t="s">
        <v>72</v>
      </c>
      <c r="G137" s="6" t="s">
        <v>201</v>
      </c>
      <c r="H137" s="13">
        <v>44198</v>
      </c>
      <c r="I137" s="13">
        <v>44545</v>
      </c>
      <c r="J137" s="5" t="s">
        <v>258</v>
      </c>
      <c r="K137" s="8" t="s">
        <v>327</v>
      </c>
    </row>
    <row r="138" spans="1:19" s="4" customFormat="1" ht="42.75" x14ac:dyDescent="0.25">
      <c r="A138" s="6" t="s">
        <v>17</v>
      </c>
      <c r="B138" s="8" t="s">
        <v>18</v>
      </c>
      <c r="C138" s="8">
        <v>127</v>
      </c>
      <c r="D138" s="6" t="s">
        <v>202</v>
      </c>
      <c r="E138" s="6" t="s">
        <v>28</v>
      </c>
      <c r="F138" s="6" t="s">
        <v>44</v>
      </c>
      <c r="G138" s="6" t="s">
        <v>201</v>
      </c>
      <c r="H138" s="13">
        <v>44198</v>
      </c>
      <c r="I138" s="13">
        <v>44545</v>
      </c>
      <c r="J138" s="6" t="s">
        <v>269</v>
      </c>
      <c r="K138" s="8" t="s">
        <v>327</v>
      </c>
    </row>
    <row r="139" spans="1:19" s="4" customFormat="1" ht="356.25" x14ac:dyDescent="0.25">
      <c r="A139" s="8" t="s">
        <v>17</v>
      </c>
      <c r="B139" s="8" t="s">
        <v>18</v>
      </c>
      <c r="C139" s="8">
        <v>128</v>
      </c>
      <c r="D139" s="8" t="s">
        <v>187</v>
      </c>
      <c r="E139" s="8" t="s">
        <v>71</v>
      </c>
      <c r="F139" s="8" t="s">
        <v>72</v>
      </c>
      <c r="G139" s="8" t="s">
        <v>73</v>
      </c>
      <c r="H139" s="14">
        <v>44198</v>
      </c>
      <c r="I139" s="14">
        <v>44545</v>
      </c>
      <c r="J139" s="5" t="s">
        <v>248</v>
      </c>
      <c r="K139" s="8" t="s">
        <v>327</v>
      </c>
    </row>
    <row r="140" spans="1:19" s="4" customFormat="1" ht="85.5" x14ac:dyDescent="0.25">
      <c r="A140" s="8" t="s">
        <v>17</v>
      </c>
      <c r="B140" s="8" t="s">
        <v>18</v>
      </c>
      <c r="C140" s="8">
        <v>129</v>
      </c>
      <c r="D140" s="8" t="s">
        <v>188</v>
      </c>
      <c r="E140" s="8" t="s">
        <v>71</v>
      </c>
      <c r="F140" s="8" t="s">
        <v>72</v>
      </c>
      <c r="G140" s="8" t="s">
        <v>73</v>
      </c>
      <c r="H140" s="14">
        <v>44291</v>
      </c>
      <c r="I140" s="14">
        <v>44545</v>
      </c>
      <c r="J140" s="5" t="s">
        <v>261</v>
      </c>
      <c r="K140" s="8" t="s">
        <v>327</v>
      </c>
    </row>
    <row r="141" spans="1:19" s="4" customFormat="1" ht="42.75" x14ac:dyDescent="0.25">
      <c r="A141" s="8" t="s">
        <v>17</v>
      </c>
      <c r="B141" s="8" t="s">
        <v>18</v>
      </c>
      <c r="C141" s="8">
        <v>130</v>
      </c>
      <c r="D141" s="8" t="s">
        <v>83</v>
      </c>
      <c r="E141" s="8" t="s">
        <v>71</v>
      </c>
      <c r="F141" s="8" t="s">
        <v>72</v>
      </c>
      <c r="G141" s="8" t="s">
        <v>73</v>
      </c>
      <c r="H141" s="14">
        <v>44198</v>
      </c>
      <c r="I141" s="14">
        <v>44545</v>
      </c>
      <c r="J141" s="5" t="s">
        <v>249</v>
      </c>
      <c r="K141" s="8" t="s">
        <v>327</v>
      </c>
    </row>
    <row r="142" spans="1:19" s="4" customFormat="1" ht="150.75" customHeight="1" x14ac:dyDescent="0.25">
      <c r="A142" s="8" t="s">
        <v>17</v>
      </c>
      <c r="B142" s="8" t="s">
        <v>18</v>
      </c>
      <c r="C142" s="8">
        <v>131</v>
      </c>
      <c r="D142" s="8" t="s">
        <v>189</v>
      </c>
      <c r="E142" s="8" t="s">
        <v>71</v>
      </c>
      <c r="F142" s="8" t="s">
        <v>72</v>
      </c>
      <c r="G142" s="8" t="s">
        <v>175</v>
      </c>
      <c r="H142" s="14">
        <v>44291</v>
      </c>
      <c r="I142" s="14">
        <v>44545</v>
      </c>
      <c r="J142" s="5" t="s">
        <v>250</v>
      </c>
      <c r="K142" s="8" t="s">
        <v>327</v>
      </c>
    </row>
    <row r="143" spans="1:19" s="11" customFormat="1" ht="80.25" customHeight="1" x14ac:dyDescent="0.2">
      <c r="A143" s="8" t="s">
        <v>17</v>
      </c>
      <c r="B143" s="8" t="s">
        <v>18</v>
      </c>
      <c r="C143" s="8">
        <v>132</v>
      </c>
      <c r="D143" s="6" t="s">
        <v>190</v>
      </c>
      <c r="E143" s="6" t="s">
        <v>194</v>
      </c>
      <c r="F143" s="8" t="s">
        <v>41</v>
      </c>
      <c r="G143" s="8" t="s">
        <v>54</v>
      </c>
      <c r="H143" s="14">
        <v>44198</v>
      </c>
      <c r="I143" s="14">
        <v>44545</v>
      </c>
      <c r="J143" s="8" t="s">
        <v>191</v>
      </c>
      <c r="K143" s="8" t="s">
        <v>327</v>
      </c>
      <c r="L143" s="4"/>
      <c r="M143" s="4"/>
      <c r="N143" s="4"/>
      <c r="O143" s="4"/>
      <c r="P143" s="4"/>
      <c r="Q143" s="4"/>
      <c r="R143" s="4"/>
      <c r="S143" s="4"/>
    </row>
    <row r="144" spans="1:19" s="4" customFormat="1" ht="70.5" customHeight="1" x14ac:dyDescent="0.25">
      <c r="A144" s="8" t="s">
        <v>17</v>
      </c>
      <c r="B144" s="8" t="s">
        <v>18</v>
      </c>
      <c r="C144" s="8">
        <v>133</v>
      </c>
      <c r="D144" s="6" t="s">
        <v>192</v>
      </c>
      <c r="E144" s="6" t="s">
        <v>232</v>
      </c>
      <c r="F144" s="8" t="s">
        <v>72</v>
      </c>
      <c r="G144" s="8" t="s">
        <v>54</v>
      </c>
      <c r="H144" s="14">
        <v>44198</v>
      </c>
      <c r="I144" s="14">
        <v>44545</v>
      </c>
      <c r="J144" s="5" t="s">
        <v>249</v>
      </c>
      <c r="K144" s="8" t="s">
        <v>327</v>
      </c>
    </row>
    <row r="145" spans="1:11" s="4" customFormat="1" ht="80.25" customHeight="1" x14ac:dyDescent="0.25">
      <c r="A145" s="8" t="s">
        <v>17</v>
      </c>
      <c r="B145" s="8" t="s">
        <v>18</v>
      </c>
      <c r="C145" s="8">
        <v>134</v>
      </c>
      <c r="D145" s="6" t="s">
        <v>193</v>
      </c>
      <c r="E145" s="6" t="s">
        <v>194</v>
      </c>
      <c r="F145" s="8" t="s">
        <v>195</v>
      </c>
      <c r="G145" s="8" t="s">
        <v>54</v>
      </c>
      <c r="H145" s="14">
        <v>44198</v>
      </c>
      <c r="I145" s="14">
        <v>44545</v>
      </c>
      <c r="J145" s="8" t="s">
        <v>199</v>
      </c>
      <c r="K145" s="8" t="s">
        <v>327</v>
      </c>
    </row>
    <row r="146" spans="1:11" s="4" customFormat="1" ht="85.5" x14ac:dyDescent="0.25">
      <c r="A146" s="8" t="s">
        <v>17</v>
      </c>
      <c r="B146" s="8" t="s">
        <v>18</v>
      </c>
      <c r="C146" s="8">
        <v>135</v>
      </c>
      <c r="D146" s="6" t="s">
        <v>196</v>
      </c>
      <c r="E146" s="6" t="s">
        <v>71</v>
      </c>
      <c r="F146" s="8" t="s">
        <v>72</v>
      </c>
      <c r="G146" s="8" t="s">
        <v>54</v>
      </c>
      <c r="H146" s="14">
        <v>44198</v>
      </c>
      <c r="I146" s="14">
        <v>44545</v>
      </c>
      <c r="J146" s="5" t="s">
        <v>253</v>
      </c>
      <c r="K146" s="8" t="s">
        <v>327</v>
      </c>
    </row>
    <row r="147" spans="1:11" s="4" customFormat="1" ht="213.75" x14ac:dyDescent="0.25">
      <c r="A147" s="8" t="s">
        <v>17</v>
      </c>
      <c r="B147" s="8" t="s">
        <v>18</v>
      </c>
      <c r="C147" s="8">
        <v>136</v>
      </c>
      <c r="D147" s="8" t="s">
        <v>84</v>
      </c>
      <c r="E147" s="8" t="s">
        <v>71</v>
      </c>
      <c r="F147" s="8" t="s">
        <v>72</v>
      </c>
      <c r="G147" s="8" t="s">
        <v>73</v>
      </c>
      <c r="H147" s="14">
        <v>44198</v>
      </c>
      <c r="I147" s="14">
        <v>44545</v>
      </c>
      <c r="J147" s="5" t="s">
        <v>251</v>
      </c>
      <c r="K147" s="8" t="s">
        <v>327</v>
      </c>
    </row>
    <row r="148" spans="1:11" s="12" customFormat="1" ht="146.25" customHeight="1" x14ac:dyDescent="0.25">
      <c r="A148" s="8" t="s">
        <v>17</v>
      </c>
      <c r="B148" s="8" t="s">
        <v>18</v>
      </c>
      <c r="C148" s="8">
        <v>137</v>
      </c>
      <c r="D148" s="8" t="s">
        <v>207</v>
      </c>
      <c r="E148" s="8" t="s">
        <v>28</v>
      </c>
      <c r="F148" s="8" t="s">
        <v>195</v>
      </c>
      <c r="G148" s="8" t="s">
        <v>175</v>
      </c>
      <c r="H148" s="7">
        <v>44291</v>
      </c>
      <c r="I148" s="7">
        <v>44545</v>
      </c>
      <c r="J148" s="8" t="s">
        <v>270</v>
      </c>
      <c r="K148" s="8" t="s">
        <v>327</v>
      </c>
    </row>
    <row r="149" spans="1:11" s="12" customFormat="1" ht="98.25" customHeight="1" x14ac:dyDescent="0.25">
      <c r="A149" s="8" t="s">
        <v>17</v>
      </c>
      <c r="B149" s="8" t="s">
        <v>18</v>
      </c>
      <c r="C149" s="8">
        <v>138</v>
      </c>
      <c r="D149" s="8" t="s">
        <v>233</v>
      </c>
      <c r="E149" s="8" t="s">
        <v>141</v>
      </c>
      <c r="F149" s="8" t="s">
        <v>142</v>
      </c>
      <c r="G149" s="8" t="s">
        <v>175</v>
      </c>
      <c r="H149" s="7">
        <v>44291</v>
      </c>
      <c r="I149" s="7">
        <v>44545</v>
      </c>
      <c r="J149" s="8" t="s">
        <v>341</v>
      </c>
      <c r="K149" s="8" t="s">
        <v>327</v>
      </c>
    </row>
    <row r="150" spans="1:11" s="12" customFormat="1" ht="74.25" customHeight="1" x14ac:dyDescent="0.25">
      <c r="A150" s="8" t="s">
        <v>20</v>
      </c>
      <c r="B150" s="8" t="s">
        <v>21</v>
      </c>
      <c r="C150" s="8">
        <v>139</v>
      </c>
      <c r="D150" s="8" t="s">
        <v>45</v>
      </c>
      <c r="E150" s="8" t="s">
        <v>34</v>
      </c>
      <c r="F150" s="8" t="s">
        <v>42</v>
      </c>
      <c r="G150" s="8" t="s">
        <v>55</v>
      </c>
      <c r="H150" s="9">
        <v>44228</v>
      </c>
      <c r="I150" s="9">
        <v>44545</v>
      </c>
      <c r="J150" s="8" t="s">
        <v>314</v>
      </c>
      <c r="K150" s="8" t="s">
        <v>327</v>
      </c>
    </row>
    <row r="151" spans="1:11" s="12" customFormat="1" ht="108.75" customHeight="1" x14ac:dyDescent="0.25">
      <c r="A151" s="8" t="s">
        <v>20</v>
      </c>
      <c r="B151" s="8" t="s">
        <v>21</v>
      </c>
      <c r="C151" s="8">
        <v>140</v>
      </c>
      <c r="D151" s="8" t="s">
        <v>113</v>
      </c>
      <c r="E151" s="8" t="s">
        <v>109</v>
      </c>
      <c r="F151" s="8" t="s">
        <v>108</v>
      </c>
      <c r="G151" s="8" t="s">
        <v>54</v>
      </c>
      <c r="H151" s="7" t="s">
        <v>158</v>
      </c>
      <c r="I151" s="7">
        <v>44561</v>
      </c>
      <c r="J151" s="8" t="s">
        <v>231</v>
      </c>
      <c r="K151" s="8" t="s">
        <v>327</v>
      </c>
    </row>
    <row r="152" spans="1:11" s="4" customFormat="1" ht="162" customHeight="1" x14ac:dyDescent="0.25">
      <c r="A152" s="8" t="s">
        <v>20</v>
      </c>
      <c r="B152" s="8" t="s">
        <v>21</v>
      </c>
      <c r="C152" s="8">
        <v>141</v>
      </c>
      <c r="D152" s="8" t="s">
        <v>112</v>
      </c>
      <c r="E152" s="8" t="s">
        <v>109</v>
      </c>
      <c r="F152" s="8" t="s">
        <v>108</v>
      </c>
      <c r="G152" s="8" t="s">
        <v>54</v>
      </c>
      <c r="H152" s="7" t="s">
        <v>158</v>
      </c>
      <c r="I152" s="7">
        <v>44561</v>
      </c>
      <c r="J152" s="8" t="s">
        <v>231</v>
      </c>
      <c r="K152" s="8" t="s">
        <v>327</v>
      </c>
    </row>
    <row r="153" spans="1:11" s="4" customFormat="1" ht="57" x14ac:dyDescent="0.25">
      <c r="A153" s="8" t="s">
        <v>20</v>
      </c>
      <c r="B153" s="8" t="s">
        <v>21</v>
      </c>
      <c r="C153" s="8">
        <v>142</v>
      </c>
      <c r="D153" s="8" t="s">
        <v>111</v>
      </c>
      <c r="E153" s="8" t="s">
        <v>364</v>
      </c>
      <c r="F153" s="8" t="s">
        <v>108</v>
      </c>
      <c r="G153" s="8" t="s">
        <v>54</v>
      </c>
      <c r="H153" s="7" t="s">
        <v>158</v>
      </c>
      <c r="I153" s="7">
        <v>44561</v>
      </c>
      <c r="J153" s="8" t="s">
        <v>231</v>
      </c>
      <c r="K153" s="8" t="s">
        <v>327</v>
      </c>
    </row>
    <row r="154" spans="1:11" s="4" customFormat="1" ht="93" customHeight="1" x14ac:dyDescent="0.25">
      <c r="A154" s="8" t="s">
        <v>20</v>
      </c>
      <c r="B154" s="8" t="s">
        <v>21</v>
      </c>
      <c r="C154" s="8">
        <v>143</v>
      </c>
      <c r="D154" s="8" t="s">
        <v>110</v>
      </c>
      <c r="E154" s="8" t="s">
        <v>365</v>
      </c>
      <c r="F154" s="8" t="s">
        <v>42</v>
      </c>
      <c r="G154" s="19" t="s">
        <v>107</v>
      </c>
      <c r="H154" s="7" t="s">
        <v>158</v>
      </c>
      <c r="I154" s="7">
        <v>44561</v>
      </c>
      <c r="J154" s="8" t="s">
        <v>316</v>
      </c>
      <c r="K154" s="8" t="s">
        <v>327</v>
      </c>
    </row>
    <row r="155" spans="1:11" ht="15" x14ac:dyDescent="0.25">
      <c r="D155" s="29"/>
    </row>
  </sheetData>
  <autoFilter ref="A11:T154"/>
  <sortState ref="A12:J154">
    <sortCondition ref="A12:A154"/>
  </sortState>
  <mergeCells count="8">
    <mergeCell ref="A6:J6"/>
    <mergeCell ref="A9:J9"/>
    <mergeCell ref="A1:B5"/>
    <mergeCell ref="G5:J5"/>
    <mergeCell ref="C5:F5"/>
    <mergeCell ref="C1:J2"/>
    <mergeCell ref="C3:J4"/>
    <mergeCell ref="A7:J7"/>
  </mergeCells>
  <dataValidations disablePrompts="1" count="1">
    <dataValidation allowBlank="1" showInputMessage="1" showErrorMessage="1" promptTitle="Acciones a emprendes" prompt="Las acciones deben estar enfocadas a eliminar la causa detectada, debe ser realizable en un período de tiempo no superior a doce (12) meses" sqref="D86:D87"/>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Adecuación 2021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Elena Parada Aponte</dc:creator>
  <cp:lastModifiedBy>hp</cp:lastModifiedBy>
  <dcterms:created xsi:type="dcterms:W3CDTF">2019-12-27T21:28:48Z</dcterms:created>
  <dcterms:modified xsi:type="dcterms:W3CDTF">2021-08-17T14:56:01Z</dcterms:modified>
</cp:coreProperties>
</file>