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erfil jdarias\Documents\RENDICIÓN DE CUENTAS 2021\INFORME RC-2021\"/>
    </mc:Choice>
  </mc:AlternateContent>
  <bookViews>
    <workbookView xWindow="0" yWindow="0" windowWidth="19170" windowHeight="7680" activeTab="16"/>
  </bookViews>
  <sheets>
    <sheet name="Personería de Bogotá" sheetId="1" r:id="rId1"/>
    <sheet name="Procuraduría General" sheetId="5" r:id="rId2"/>
    <sheet name="Veeduría de Movilidad" sheetId="6" r:id="rId3"/>
    <sheet name="Veeduría Integral de Movilidad" sheetId="7" r:id="rId4"/>
    <sheet name="F por la Vía por la Vida" sheetId="2" r:id="rId5"/>
    <sheet name="Fundación Gero" sheetId="3" r:id="rId6"/>
    <sheet name="Defensoría Ciclista y Peatón" sheetId="4" r:id="rId7"/>
    <sheet name="Asosiación de Trans. Terrestre" sheetId="9" r:id="rId8"/>
    <sheet name="Grupos de Motociclistas" sheetId="10" r:id="rId9"/>
    <sheet name="Transporte Público Individual" sheetId="11" r:id="rId10"/>
    <sheet name="Consorcio SIM" sheetId="12" r:id="rId11"/>
    <sheet name="Int. SIM JAHV MCGREGOR" sheetId="13" r:id="rId12"/>
    <sheet name="Concesionario GYP Bogotá SAS" sheetId="14" r:id="rId13"/>
    <sheet name="Int. GYP - Consorcio CP 2018" sheetId="15" r:id="rId14"/>
    <sheet name="Ciudadanos usuarios" sheetId="16" r:id="rId15"/>
    <sheet name="Personería de Bogotá " sheetId="19" r:id="rId16"/>
    <sheet name="Dir. Distr. Para Asuntos Discip" sheetId="18" r:id="rId17"/>
  </sheets>
  <definedNames>
    <definedName name="_xlnm._FilterDatabase" localSheetId="8" hidden="1">'Grupos de Motociclistas'!$A$4:$D$4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<sst xmlns="http://schemas.openxmlformats.org/spreadsheetml/2006/main" count="1855" uniqueCount="1195">
  <si>
    <t>Nombre del colectivo</t>
  </si>
  <si>
    <t>Nombre de los integrantes</t>
  </si>
  <si>
    <t>Cargo de los integrantes</t>
  </si>
  <si>
    <t>Teléfono de contacto de los integrantes</t>
  </si>
  <si>
    <t>Correo electrónico de los integrantes</t>
  </si>
  <si>
    <t>DEPENDENCIA QUE REPORTA</t>
  </si>
  <si>
    <t>BASE DE DATOS DE GRUPOS DE VALOR O PARTES INTERESADAS 
CON LAS QUE INTERACTÚAN LAS DEPENDENCIAS DE LA SDM CON LA CIUDADANÍA</t>
  </si>
  <si>
    <t>Subdirección de Contravenciones</t>
  </si>
  <si>
    <t>VEEDURÍA DE MOVILIDAD</t>
  </si>
  <si>
    <t>Cesar Augusto Pinzón Correa</t>
  </si>
  <si>
    <t>presidencia@veeduriademovilidad.org</t>
  </si>
  <si>
    <t>Karen Andrea Huertas Velasquez</t>
  </si>
  <si>
    <t>Oficina de Planeación Estrategica</t>
  </si>
  <si>
    <t>Jhon Henry Alfonso Carranza</t>
  </si>
  <si>
    <t>Jefe Nacional de Operaciones</t>
  </si>
  <si>
    <t>Presidente</t>
  </si>
  <si>
    <t>Carrera 10 Número 16-39 Oficina 1408 Edificio Seguros Bolivar -Bogotá</t>
  </si>
  <si>
    <t>VEEDURÍA INTEGRAL DE MOVILIDAD</t>
  </si>
  <si>
    <t>Presidente -Vocero</t>
  </si>
  <si>
    <t>3124590540 - Carrera 10 Número 16-39 Oficina 1615</t>
  </si>
  <si>
    <t>veeduriademotociclistas@gmail.com</t>
  </si>
  <si>
    <t>PERSONERÍA DE BOGOTÁ</t>
  </si>
  <si>
    <t>Alvaro José Giraldo Cadavid</t>
  </si>
  <si>
    <t>Personero Delegado para los Sectores de Planeacion y Movilidad</t>
  </si>
  <si>
    <t>3820450/80 - Carrera 7 Número 21-24 Bogotá</t>
  </si>
  <si>
    <t>Edgar Mauricio Santos Santos</t>
  </si>
  <si>
    <t>Agente del Ministerio Público</t>
  </si>
  <si>
    <t>Dora Estela Ojeda elo</t>
  </si>
  <si>
    <t>Jose Diego Britto Páez</t>
  </si>
  <si>
    <t xml:space="preserve">emsantos@personeriabogota.gov.co </t>
  </si>
  <si>
    <t>jdbritto@personeriabogota.gov.co</t>
  </si>
  <si>
    <t>deojeda@personeriabogota.gov.co</t>
  </si>
  <si>
    <t xml:space="preserve">PROCURADURÍA GENERAL DE LA NACIÓN </t>
  </si>
  <si>
    <t>Procuradora Primera Distrital</t>
  </si>
  <si>
    <t>yvanegas@procuraduria.gov.co</t>
  </si>
  <si>
    <t>Josefina Pupo Soto</t>
  </si>
  <si>
    <t>Nestor Mauricio Areiza Murillo</t>
  </si>
  <si>
    <t>Procurador Segundo Distrital</t>
  </si>
  <si>
    <t>5878750 - Carrera 10 Número 16-82 Piso 9 - Bogotá</t>
  </si>
  <si>
    <t>quejas@procuraduria.gov.co</t>
  </si>
  <si>
    <t>César Roberto Celis Vasquez</t>
  </si>
  <si>
    <t xml:space="preserve">ajgiraldo@personeriabogota.gov.co - institucional@personeriabogota.gov.co </t>
  </si>
  <si>
    <t>Oficina de Gestión Social</t>
  </si>
  <si>
    <t>Liga contra la violencia vial</t>
  </si>
  <si>
    <t>Mary Bottagisio</t>
  </si>
  <si>
    <t>Directora ejecutiva</t>
  </si>
  <si>
    <t>marybottagisio@live.com</t>
  </si>
  <si>
    <t>Fundación Gero</t>
  </si>
  <si>
    <t>Emiro Romero</t>
  </si>
  <si>
    <t>info@fundaciongero.org</t>
  </si>
  <si>
    <t>Defensoría del Ciclista y el Peatón</t>
  </si>
  <si>
    <t>Angélica Sánchez</t>
  </si>
  <si>
    <t>defensoria.peaton.ciclista@gmail.com</t>
  </si>
  <si>
    <t>jfyopasa.norteysur@gmail.com</t>
  </si>
  <si>
    <t>Gerente</t>
  </si>
  <si>
    <t>Rafael Yopasa Rojas</t>
  </si>
  <si>
    <t>UNIÓN TRANSPORTADORA NORTE Y SUR S.A.</t>
  </si>
  <si>
    <t>SITP Provisional</t>
  </si>
  <si>
    <t>Jose Vicente Lopez</t>
  </si>
  <si>
    <t>TRANSPORTES URBANOS SAMPER MENDOZA BUSES BLANCOS S.A.</t>
  </si>
  <si>
    <t>transportesconfort@hotmail.com</t>
  </si>
  <si>
    <t>Jose Ángel Lagos</t>
  </si>
  <si>
    <t>TRANSPORTES RADIO TAXI CONFORT S.A. - TRANSCONFORT</t>
  </si>
  <si>
    <t>transbermudez16@gmail.com</t>
  </si>
  <si>
    <t>Gladys Bermúdez</t>
  </si>
  <si>
    <t>TRANSPORTES BERMÚDEZ S.A.</t>
  </si>
  <si>
    <t>jimmy1901@gmail.com</t>
  </si>
  <si>
    <t>Jimmy Arturo Zuleta Ulloa</t>
  </si>
  <si>
    <t>COOPERATIVA TRANSPORTADORA BOGOTÁ  KENNEDY LTDA. - COOTRANSKENNEDY</t>
  </si>
  <si>
    <t>magdamjuridica@gmail.com</t>
  </si>
  <si>
    <t>2709120 - 7248500</t>
  </si>
  <si>
    <t>JOSÉ GUILLERMO RAMÍREZ LAVERDE</t>
  </si>
  <si>
    <t>COOPERATIVA DE TRANSPORTE DE BOGOTÁ LTDA. - COOTRANSBOGOTÁ (Gestión Móvil)</t>
  </si>
  <si>
    <t>rafaelsilvagutierrez@hotmail.com</t>
  </si>
  <si>
    <t>Rafael Silva</t>
  </si>
  <si>
    <t>COMPAÑÍA NACIONAL DE MICROBUSES S.A. - COMNALMICROS</t>
  </si>
  <si>
    <t>cmtsa1953@yahoo.com</t>
  </si>
  <si>
    <t>Rafael Mejia Ruiz</t>
  </si>
  <si>
    <t>COMPAÑÍA METROPOLITANA DE TRANSPORTES S.A. - CMT S.A.</t>
  </si>
  <si>
    <t>info@ucolbus.co</t>
  </si>
  <si>
    <t>Ramiro Rivera Suarez</t>
  </si>
  <si>
    <t>UNIÓN COLOMBIANA DE BUSES S.A. - UCOLBUS</t>
  </si>
  <si>
    <t>jaquirogag@hotmail.com</t>
  </si>
  <si>
    <t>JORGE ENRIQUE QUINCHE MAHECHA</t>
  </si>
  <si>
    <t>TRANSPORTES SANTA LUCIA S.A. (Gestión Móvil)</t>
  </si>
  <si>
    <t>gerencia@transpanamericanos.com.co</t>
  </si>
  <si>
    <t>Luis Hernando Hernandez</t>
  </si>
  <si>
    <t>TRANSPORTES PANAMERICANOS S.A.</t>
  </si>
  <si>
    <t>german.rodriguez.rico@gmail.com</t>
  </si>
  <si>
    <t xml:space="preserve">German Rodriguez Rico </t>
  </si>
  <si>
    <t>TRANSPORTES FONTIBÓN S.A. - TRANSFONTIBÓN</t>
  </si>
  <si>
    <t>gerencia@flotablanca.com</t>
  </si>
  <si>
    <t>Francisco Africano Chávez</t>
  </si>
  <si>
    <t>TRANSPORTES FLOTA BLANCA S.A.</t>
  </si>
  <si>
    <t>josa64@hotmail.com</t>
  </si>
  <si>
    <t>JOSÉ OMAR SOSA AVELLA</t>
  </si>
  <si>
    <t>TRANSPORTES DISTRITO CAPITAL S.A. - TDC S.A. (Gestión Móvil)</t>
  </si>
  <si>
    <t>juanca9193@gmail.com</t>
  </si>
  <si>
    <t>3164644545/7477822/7477823</t>
  </si>
  <si>
    <t xml:space="preserve">Juan Carlos Martinez Sanchez </t>
  </si>
  <si>
    <t>TRANSPORTES CARROS DEL SUR S.A. - TRANSCARD S.A.</t>
  </si>
  <si>
    <t>Tampadcsas@gmail.com</t>
  </si>
  <si>
    <t xml:space="preserve">Humberto Suarez </t>
  </si>
  <si>
    <t>TRANSPORTE AUTOMOTOR MODERNO PÚBLICO ASOCIADO DISTRITO CAPITAL S.A.S. - TAMPA D.C. S.A.S.</t>
  </si>
  <si>
    <t>universalrodamiento1@gmail.com</t>
  </si>
  <si>
    <t xml:space="preserve">Luis Ernesto Rojas </t>
  </si>
  <si>
    <t>SOCIEDAD UNIVERSAL AUTOMOTORA DE TRANSPORTES S.A.</t>
  </si>
  <si>
    <t>javierortiz@sotrandes.com</t>
  </si>
  <si>
    <t>Javier Ortiz</t>
  </si>
  <si>
    <t>SOCIEDAD TRANSPORTADORA DE LOS ANDES S.A. - SOTRANDES</t>
  </si>
  <si>
    <t>subgerencia2013@sidauto.com</t>
  </si>
  <si>
    <t>Andrea Maldonado</t>
  </si>
  <si>
    <t xml:space="preserve">SOCIEDAD IMPORTADORA Y DISTRIBUIDORA AUTOMOTORA SIDAUTO S.A. </t>
  </si>
  <si>
    <t>gerencia.notgroup@gmail.com</t>
  </si>
  <si>
    <t xml:space="preserve">Fabio Ruiz </t>
  </si>
  <si>
    <t>SERVICIO TRANSPORTES URBANOS DE LUJO LTDA. - TRANSERVILUJO LTDA.</t>
  </si>
  <si>
    <t>NUEVA TRANSPORTADORA DE BOGOTÁ S.A. - NUEVATRANS BOGOTÁ (Gestión Móvil)</t>
  </si>
  <si>
    <t>ncbaltda@outlook.com</t>
  </si>
  <si>
    <t>3203030350 / OFICINA 2931271</t>
  </si>
  <si>
    <t>Alejandro Rodriguez Vasquez</t>
  </si>
  <si>
    <t>NUEVA COOPERATIVA DE BUSES AZULES LTDA.</t>
  </si>
  <si>
    <t>transandino.tnm@gmail.com</t>
  </si>
  <si>
    <t xml:space="preserve">Raul Eduardo Carmona </t>
  </si>
  <si>
    <t>LÍNEAS ESPECIALES DE TRANSPORTE NUEVO MILENIO S.A. - TRANS-NUEVO MILENIO S.A.</t>
  </si>
  <si>
    <t>LÍNEAS ESPECIALES DE TRANSPORTE ANDINO S.A. - TRANSANDINO S.A.</t>
  </si>
  <si>
    <t>jcmoyano@gmail.com</t>
  </si>
  <si>
    <t>JUAN CARLOS MOYANO CHAVEZ</t>
  </si>
  <si>
    <t>FLOTA USAQUÉN S.A. (Gestión Móvil)</t>
  </si>
  <si>
    <t>expresursa@yahoo.com</t>
  </si>
  <si>
    <t>3144736737/7452370-7452296</t>
  </si>
  <si>
    <t>Campo Elias Matias</t>
  </si>
  <si>
    <t>EXPRESO SUR ORIENTE S.A. - EXPRESUR</t>
  </si>
  <si>
    <t>EXPRESO BOGOTANO S.A. - EXBOSA (Gestión Móvil)</t>
  </si>
  <si>
    <t>vecinalgerencia@hotmail.com</t>
  </si>
  <si>
    <t>Heriberto Escobar Bahamon</t>
  </si>
  <si>
    <t>EMPRESA VECINAL DE TRANSPORTES DE SUBA S.A. - EVETRANS</t>
  </si>
  <si>
    <t>gconalcetece@gmail.com</t>
  </si>
  <si>
    <t>Yolanda Wellky Almanza Carvajal</t>
  </si>
  <si>
    <t>COOPERATIVA NACIONAL MULTIACTIVA DE LA CONFEDERACIÓN DE TRABAJADORES DE COLOMBIA. - COONALCETECE</t>
  </si>
  <si>
    <t>copenalltda@gmail.com</t>
  </si>
  <si>
    <t xml:space="preserve">Rodrigo Aguilar Valle </t>
  </si>
  <si>
    <t>COOPERATIVA NACIONAL DE TRANSPORTADORES - COPENAL</t>
  </si>
  <si>
    <t>gerencia.cootraunidos@gmail.com</t>
  </si>
  <si>
    <t>Rosa María Bohorquez</t>
  </si>
  <si>
    <t>COOPERATIVA MULTIACTIVA DE TRANSPORTADORES UNIDOS DEL DISTRITO CAPITAL DE BOGOTÁ. - COOTRAUNIDOS LTDA</t>
  </si>
  <si>
    <t>cootransbosa@hotmail.com</t>
  </si>
  <si>
    <t>Maria Flor Rincon</t>
  </si>
  <si>
    <t xml:space="preserve">COOPERATIVA MULTIACTIVA DE TRANSPORTADORES DE BOSA LTDA. - COOTRANSBOSA </t>
  </si>
  <si>
    <t>cootrapanltda@hotmail.com</t>
  </si>
  <si>
    <t>Patricia Pinillos Cobaleda</t>
  </si>
  <si>
    <t>COOPERATIVA MULTIACTIVA DE LOS TRABAJADORES  TRANSPANAMERICANOS  Y ASOCIADOS  LTDA. - COOTRAPAN</t>
  </si>
  <si>
    <t>secretaria.cootransflorida@hotmail.com</t>
  </si>
  <si>
    <t>Monica Losada</t>
  </si>
  <si>
    <t>COOPERATIVA INTEGRAL DE TRANSPORTES LA FLORIDA LTDA. - COOTRANSFLORIDA</t>
  </si>
  <si>
    <t>citp.talentohumano@gmail.com</t>
  </si>
  <si>
    <t xml:space="preserve">Juan Pablo Garcia Ariza </t>
  </si>
  <si>
    <t>COOPERATIVA INTEGRAL DE TRANSPORTADORES PENSILVANIA. - COOTRANSPENSILVANIA</t>
  </si>
  <si>
    <t>leogonp@yahoo.com</t>
  </si>
  <si>
    <t>Jorge Leonardo Gonzales Paez</t>
  </si>
  <si>
    <t>COOPERATIVA INTEGRAL DE TRANSPORTADORES DE NIZA LTDA. - COOTRANSNIZA</t>
  </si>
  <si>
    <t>benj-mendez@hotmail.com</t>
  </si>
  <si>
    <t>Benjamin Mendez</t>
  </si>
  <si>
    <t>COOPERATIVA INTEGRAL DE TRANSPORTADORES DE CORABASTOS LTDA.</t>
  </si>
  <si>
    <t>gerencia@coodiltra.onmicrosoft.com</t>
  </si>
  <si>
    <t>William Roncancio</t>
  </si>
  <si>
    <t>COOPERATIVA DISTRITAL INTEGRAL DE TRANSPORTES LTDA. – COODILTRA</t>
  </si>
  <si>
    <t>didier-700@hotmail.com</t>
  </si>
  <si>
    <t>Martin Alvarez</t>
  </si>
  <si>
    <t>COOPERATIVA DE TRANSPORTES CERRO NORTE LIMITADA. COOTRASCENORTE LTDA.</t>
  </si>
  <si>
    <t>luis.romero.g@hotmail.com</t>
  </si>
  <si>
    <t>Luis Eduardo Romero</t>
  </si>
  <si>
    <t>COOPERATIVA DE TRANSPORTE SOCORRO. - COOTRANSOCORRO</t>
  </si>
  <si>
    <t>robert301988@hotmail.com</t>
  </si>
  <si>
    <t>Reinaldo Olarte</t>
  </si>
  <si>
    <t>COOPERATIVA DE TRANSPORTADORES LOS MOLINOS LTDA. - COOTRANSMOLINOS LTDA.</t>
  </si>
  <si>
    <t>carlosabogado1234@gmail.com</t>
  </si>
  <si>
    <t>3058994014/4773805/7444130 ext 109</t>
  </si>
  <si>
    <t>Carlos Andres Díaz Díaz</t>
  </si>
  <si>
    <t>COOPERATIVA DE TRANSPORTADORES LA NACIONAL LTDA. - COONAL</t>
  </si>
  <si>
    <t>cootransnorte@hotmail.com</t>
  </si>
  <si>
    <t xml:space="preserve">Libardo Gomez </t>
  </si>
  <si>
    <t>COOPERATIVA DE TRANSPORTADORES DEL NORTE. - COOTRANSNORTE</t>
  </si>
  <si>
    <t>hernanherreramorales@hotmail.com</t>
  </si>
  <si>
    <t>Hernan Herrera</t>
  </si>
  <si>
    <t>COOPERATIVA DE TRANSPORTADORES DE FONTIBÓN. - COOTRANSFONTIBÓN</t>
  </si>
  <si>
    <t>busesverdes2012@hotmail.com</t>
  </si>
  <si>
    <t>Representante legal</t>
  </si>
  <si>
    <t>Jenny Yicsela Gil Mosquera</t>
  </si>
  <si>
    <t>COOPERATIVA DE TRANSPORTADORES BUSES VERDES LTDA.</t>
  </si>
  <si>
    <t>cootransbolivar@yahoo.es</t>
  </si>
  <si>
    <t>Jose Monroy Cárdenas</t>
  </si>
  <si>
    <t>COOPERATIVA DE TRANSPORTADORES BOLÍVAR LTDA. - COOTRANSBOLIVAR LTDA.</t>
  </si>
  <si>
    <t>cootraures@hotmail.com</t>
  </si>
  <si>
    <t xml:space="preserve">Tobias Torrez Parra </t>
  </si>
  <si>
    <t>COOPERATIVA DE TRANSPORTADORES AURES LTDA. - COOTRAURES LTDA.</t>
  </si>
  <si>
    <t>coopcocevesltda@gmail.com</t>
  </si>
  <si>
    <t>Adriana Patarroyo</t>
  </si>
  <si>
    <t>COOPERATIVA DE CONDUCTORES Y TRANSPORTADORES DE LA EMPRESA VECINAL DE SUBA LTDA. - COCEVES</t>
  </si>
  <si>
    <t>cooperativacontinental@yahoo.com</t>
  </si>
  <si>
    <t>Jorge Antonio García</t>
  </si>
  <si>
    <t>COOPERATIVA CONTINENTAL DE TRANSPORTADORES LTDA.</t>
  </si>
  <si>
    <t>COMUNITARIA DE TRANSPORTES DE SUBA S.A. - COTRANSUBA (Gestiión Móvil)</t>
  </si>
  <si>
    <t>BUSES ROJOS LTDA.</t>
  </si>
  <si>
    <t>BUSES AMARILLOS Y ROJO S.A. - BARSA</t>
  </si>
  <si>
    <t>fedetransporte@gmail.com</t>
  </si>
  <si>
    <t>Daniel Gutiérrez</t>
  </si>
  <si>
    <t>FEDETRANSPORTE</t>
  </si>
  <si>
    <t>snttdecolombia@gmail.com</t>
  </si>
  <si>
    <t>Esteban Barbosa Palencia</t>
  </si>
  <si>
    <t>COPENAL, COOTRASCENORTE, COOTRANSNIZA, COPENAL, COOTRANSKENNEDY, COOTRANSPENSILVANIA, COPERATIVA LA NACIONAL</t>
  </si>
  <si>
    <t>grijalbamiguel075@gmail.com</t>
  </si>
  <si>
    <t>Conductor</t>
  </si>
  <si>
    <t>Miguel Ángel Grijalba García</t>
  </si>
  <si>
    <t>BARSA</t>
  </si>
  <si>
    <t>Juandrc30@gmail.com</t>
  </si>
  <si>
    <t>Juan Diego Robles Chaparro</t>
  </si>
  <si>
    <t>TRANSCONFORT</t>
  </si>
  <si>
    <t>carlosemartinv@hotmail.com</t>
  </si>
  <si>
    <t>Carlos Eduardo Martin Velasquez</t>
  </si>
  <si>
    <t>andreyabril@gmail.com</t>
  </si>
  <si>
    <t>Andrey Abril</t>
  </si>
  <si>
    <t>EXPRESO SUR ORIENTE</t>
  </si>
  <si>
    <t>isabela1722@gmail.com</t>
  </si>
  <si>
    <t>Isabel Gonzalez</t>
  </si>
  <si>
    <t>SIDAUTO</t>
  </si>
  <si>
    <t xml:space="preserve">jhbonces@hotmail.com </t>
  </si>
  <si>
    <t>Jair Hernández Bonces</t>
  </si>
  <si>
    <t xml:space="preserve">ferdinandpinzn@gmail.com </t>
  </si>
  <si>
    <t>Ferdinand Pinzón</t>
  </si>
  <si>
    <t xml:space="preserve">luisnoe49@hotmail.com </t>
  </si>
  <si>
    <t>Luis Noé Rusinque</t>
  </si>
  <si>
    <t>mora-guerra13@hotmail.com</t>
  </si>
  <si>
    <t>Francisco Mora Guerra</t>
  </si>
  <si>
    <t>SNTT-CUT</t>
  </si>
  <si>
    <t>sinditrac@gmail.com</t>
  </si>
  <si>
    <t>Miguel Feliciano</t>
  </si>
  <si>
    <t>SINDITRAC-CTC</t>
  </si>
  <si>
    <t>sintraexbosa@hotmail.com</t>
  </si>
  <si>
    <t>Saúl Aranda</t>
  </si>
  <si>
    <t>SINTRAEXBOSA</t>
  </si>
  <si>
    <t>rosas.armando60@gmail.com</t>
  </si>
  <si>
    <t>Guido Armando Rosas Madronero</t>
  </si>
  <si>
    <t>miguelalexanderperaltabernal@gmail.com</t>
  </si>
  <si>
    <t>Miguel Alexander Peralta Bernal</t>
  </si>
  <si>
    <t>ASICONTRASCOL</t>
  </si>
  <si>
    <t>eldavaldrramah@hotmail.com</t>
  </si>
  <si>
    <t>REPRESENTANTE</t>
  </si>
  <si>
    <t>Elda valderrama</t>
  </si>
  <si>
    <t>Transpbivia</t>
  </si>
  <si>
    <t>Asociaciones de Bicitaxi</t>
  </si>
  <si>
    <t>josmart70@hotmail.com</t>
  </si>
  <si>
    <t>Abraham Martínez</t>
  </si>
  <si>
    <t>Asotricom</t>
  </si>
  <si>
    <t>mariaangel.parra2003@gmail.com</t>
  </si>
  <si>
    <t>Rafael Rubio</t>
  </si>
  <si>
    <t>Tricoabastos</t>
  </si>
  <si>
    <t>parraroperoluisorlando@gmail.com</t>
  </si>
  <si>
    <t>Orlando Parra</t>
  </si>
  <si>
    <t>Cotranscanarios</t>
  </si>
  <si>
    <t>socoltrecpbsas@hotmail.com</t>
  </si>
  <si>
    <t>Elda Gonzalez</t>
  </si>
  <si>
    <t>SOCOLTREC S.A.S</t>
  </si>
  <si>
    <t>catagomez072@gmail.com</t>
  </si>
  <si>
    <t>Catalina Gomez</t>
  </si>
  <si>
    <t>hmhormiga@gmail.com</t>
  </si>
  <si>
    <t>Henry Hormiga</t>
  </si>
  <si>
    <t>Fecotricol</t>
  </si>
  <si>
    <t>jhonpeople7@hotmail.com</t>
  </si>
  <si>
    <t>Jhon Daza</t>
  </si>
  <si>
    <t>Ciudad futuro</t>
  </si>
  <si>
    <t>phetor12@hotmail.com</t>
  </si>
  <si>
    <t>Fernando Piracoca</t>
  </si>
  <si>
    <t>Alameda</t>
  </si>
  <si>
    <t>edwabo58@hotmail.com</t>
  </si>
  <si>
    <t>Edward Rodriguez</t>
  </si>
  <si>
    <t>Asoprobisuba</t>
  </si>
  <si>
    <t>cotrapormig1@gmail.com</t>
  </si>
  <si>
    <t>Hochimyn Perez</t>
  </si>
  <si>
    <t>Cotrapormig</t>
  </si>
  <si>
    <t>glotoma-13@hotmail.com</t>
  </si>
  <si>
    <t>Gloria Torres</t>
  </si>
  <si>
    <t xml:space="preserve">Tricirotativos </t>
  </si>
  <si>
    <t>edisonmuñoz150@gmail.com</t>
  </si>
  <si>
    <t>Edison Muñoz</t>
  </si>
  <si>
    <t>Coltaxis</t>
  </si>
  <si>
    <t>almanza.carmen@yahoo.es</t>
  </si>
  <si>
    <t>Carmen Almanza</t>
  </si>
  <si>
    <t>Tricimadelena del sur</t>
  </si>
  <si>
    <t>andreitarojas4@hotmail.com</t>
  </si>
  <si>
    <t>Andrea Rojas</t>
  </si>
  <si>
    <t>Asotrisbal S.A.S</t>
  </si>
  <si>
    <t>anyeloguzman19@gmail.com</t>
  </si>
  <si>
    <t>Anyelo Guzmán</t>
  </si>
  <si>
    <t>Calle 140</t>
  </si>
  <si>
    <t>saulhernan012@gmail.com</t>
  </si>
  <si>
    <t>Saul Rodríguez</t>
  </si>
  <si>
    <t>Alcalá</t>
  </si>
  <si>
    <t>albamerygy@hotmail.com</t>
  </si>
  <si>
    <t>Alba Carrillo</t>
  </si>
  <si>
    <t>Ruta Cardioinfantil</t>
  </si>
  <si>
    <t>empresajamsas11@gmail.com</t>
  </si>
  <si>
    <t>Jaime Gonzalez</t>
  </si>
  <si>
    <t>JAM S.A.S</t>
  </si>
  <si>
    <t>bogotanadetricimoviles@gmail.com</t>
  </si>
  <si>
    <t>Jairo Aguilera</t>
  </si>
  <si>
    <t>La Bogotana</t>
  </si>
  <si>
    <t>sitaxibog@gmail.com</t>
  </si>
  <si>
    <t>PRESIDENTE</t>
  </si>
  <si>
    <t>MANUEL GIL</t>
  </si>
  <si>
    <t>SITAXIBOG</t>
  </si>
  <si>
    <t>Asociaciones de taxi</t>
  </si>
  <si>
    <t>fredymalagon@hotmail.com</t>
  </si>
  <si>
    <t>VICEPRESIDENTE</t>
  </si>
  <si>
    <t>FREDY ENRIQUE MALAGÓN</t>
  </si>
  <si>
    <t>edissonperilla25@gmail.com</t>
  </si>
  <si>
    <t>EDISSON PERILLA</t>
  </si>
  <si>
    <t>SINTAXPLUSS</t>
  </si>
  <si>
    <t>eljayeko@hotmail.com</t>
  </si>
  <si>
    <t>ASESOR JURÍDICO</t>
  </si>
  <si>
    <t>ULDARICO PEÑA</t>
  </si>
  <si>
    <t>SINDINAL</t>
  </si>
  <si>
    <t>sindinal@hotmail.com;
michelbarrero1954@hotmail.com</t>
  </si>
  <si>
    <t>SECRETARIO</t>
  </si>
  <si>
    <t>MICHEL BARRENO</t>
  </si>
  <si>
    <t>sinaltraxnacional@gmail.com</t>
  </si>
  <si>
    <t>HERMINSO BERMUDEZ</t>
  </si>
  <si>
    <t>SINALTAX</t>
  </si>
  <si>
    <t>janethgrismaldo@hotmail.com</t>
  </si>
  <si>
    <t>JANETH GRISMALDO</t>
  </si>
  <si>
    <t>FENALTAX</t>
  </si>
  <si>
    <t>eduardo311@gmail.com</t>
  </si>
  <si>
    <t>JOSÉ EDUARDO HERNÁNDEZ</t>
  </si>
  <si>
    <t>pablo.valbuena@telecoper.com</t>
  </si>
  <si>
    <t>DIRECTOR EJECUTIVO</t>
  </si>
  <si>
    <t>PABLO HERNAN VALBUENA ARIZA</t>
  </si>
  <si>
    <t>hoasoproctax@hotmail.com</t>
  </si>
  <si>
    <t>HUGO OSPINA</t>
  </si>
  <si>
    <t>ASOPROTAX</t>
  </si>
  <si>
    <t>edaniel.palacio@gmail.com</t>
  </si>
  <si>
    <t>Representante</t>
  </si>
  <si>
    <t>Daniel Palacios</t>
  </si>
  <si>
    <t>Taxis Si</t>
  </si>
  <si>
    <t>Agremiaciones de taxi</t>
  </si>
  <si>
    <t>taxinvestsas@gmail.com</t>
  </si>
  <si>
    <t>Pierre Balliet</t>
  </si>
  <si>
    <t>Taxinvest SAS</t>
  </si>
  <si>
    <t>mangel8877@gmail.com</t>
  </si>
  <si>
    <t>Conductores</t>
  </si>
  <si>
    <t>MIGUEL ÁNGEL CHAPARRO QUIÑONES</t>
  </si>
  <si>
    <t>PARTICULAR</t>
  </si>
  <si>
    <t>acsp2005vcarnen@gmail.com</t>
  </si>
  <si>
    <t>ARTURO PALACIOS</t>
  </si>
  <si>
    <t>camicam7777@gmail.com</t>
  </si>
  <si>
    <t>JOSE SERAFIN BELTRAN PATARROYO</t>
  </si>
  <si>
    <t>franciscojcamargor@gmail.com</t>
  </si>
  <si>
    <t>Vocero</t>
  </si>
  <si>
    <t>FRANCISCO CAMARGO</t>
  </si>
  <si>
    <t>Taxis Tuning (Organización de taxistas, unidos culturalmente por la mejora del sector, agrupa alrededor de 500 taxistas)</t>
  </si>
  <si>
    <t>agenteguerrero@yahoo.es; josegerardoguerrero@yahoo.com</t>
  </si>
  <si>
    <t>JOSE GERARDO GUERRERO</t>
  </si>
  <si>
    <t>Club del taxista excelente (con 3.000 taxistas asociados)</t>
  </si>
  <si>
    <t>podertax@gmail.com</t>
  </si>
  <si>
    <t>Vicepresidente</t>
  </si>
  <si>
    <t>Andrés Valencia  Abaunza</t>
  </si>
  <si>
    <t>Asociación Podertax</t>
  </si>
  <si>
    <t xml:space="preserve">asprotaxbog@gmail.com; 
pa-corneta@hotmail.com </t>
  </si>
  <si>
    <t>Representante Legal</t>
  </si>
  <si>
    <t xml:space="preserve">CARLOS EDUARDO PEÑA GIL </t>
  </si>
  <si>
    <t>Asociación de Propietarios de Taxis</t>
  </si>
  <si>
    <t xml:space="preserve">subgerencia2013@sidauto.com  </t>
  </si>
  <si>
    <t>PBX: 3117221 Ext. 131</t>
  </si>
  <si>
    <t>Representante legal o presidente</t>
  </si>
  <si>
    <t>ANDREA DEL C. MALDONADO</t>
  </si>
  <si>
    <t>SIDAUTO SOC IMP Y DIST AUTOMOTORA SA</t>
  </si>
  <si>
    <t>Empresa de taxi</t>
  </si>
  <si>
    <t>GUILLERMO HERNÁNDEZ GARCÍA</t>
  </si>
  <si>
    <t>TAXI PERLA S.A.</t>
  </si>
  <si>
    <t>cootransflorida.personal@hotmail.com secretaria.cootransflorida@gmail.com</t>
  </si>
  <si>
    <t>2919045 -  2911594</t>
  </si>
  <si>
    <t>MONICA ALEXANDRA LOSADA MORALES</t>
  </si>
  <si>
    <t>terminalbogota@arimena.com infoarimena@arimena.com</t>
  </si>
  <si>
    <t xml:space="preserve">6620425 - 4101111 - 2951272 </t>
  </si>
  <si>
    <t>ORLANDO RAMÍREZ MALAVER</t>
  </si>
  <si>
    <t>TRANSPORTES ARIMENA S.A.</t>
  </si>
  <si>
    <t>servicioalcliente@taxiimperial.com.co</t>
  </si>
  <si>
    <t>JOSÉ EDUARDO HERNÁNDEZ HERNÁNDEZ</t>
  </si>
  <si>
    <t>TAXI IMPERIAL S.A.S.</t>
  </si>
  <si>
    <t>coodiltra_@hotmail.com</t>
  </si>
  <si>
    <t>WILLIAM BERNARDO RONCANCIO GARCÍA</t>
  </si>
  <si>
    <t>COOPERATIVA COODILTRA LTDA.</t>
  </si>
  <si>
    <t>contador3@taxislibres.com.co, director.operativo@taxislibres.com.co, marco@taxislibres.com.co, stefania@redamarilla.com</t>
  </si>
  <si>
    <t>STEFANIA HERNÁNDEZ DIAZ</t>
  </si>
  <si>
    <t>TAXIS LIBRES BOGOTÁ S.A.</t>
  </si>
  <si>
    <t>taxiscaballerosamarillos@hotmail.com</t>
  </si>
  <si>
    <t>CRISTIAN ANDRÉS BARON BEJARANO</t>
  </si>
  <si>
    <t>TAXIS CABALLEROS AMARILLOS S.A.S.</t>
  </si>
  <si>
    <t>No Se Cuenta Con Información</t>
  </si>
  <si>
    <t>4675400 - 320232664</t>
  </si>
  <si>
    <t>JAIME TORRES CORONADO</t>
  </si>
  <si>
    <t>KAPITAL TAXIS S.A.S.</t>
  </si>
  <si>
    <t>transporteintegralplatinium@gmail.com</t>
  </si>
  <si>
    <t>MARTÍN FERNANDO ÑUNGO CASTRO</t>
  </si>
  <si>
    <t>TRANSPORTE INTEGRAL PLATINIUM LTDA.</t>
  </si>
  <si>
    <t>director.operativo@taxislibres.com.co marco@taxislibres.com.co</t>
  </si>
  <si>
    <t>CARMEN JULIO CACERES JAIME</t>
  </si>
  <si>
    <t>TAX TOTAL S.A.S.</t>
  </si>
  <si>
    <t>radiotaxisamarillos@hotmail.com</t>
  </si>
  <si>
    <t>4078888 - 3125781051</t>
  </si>
  <si>
    <t>EDGAR ANTONIO CONTRERAS MARTÍNEZ</t>
  </si>
  <si>
    <t>RADIO TAXIS AMARILLOS LTDA</t>
  </si>
  <si>
    <t>nuevaempresadetaxis@gmail.com</t>
  </si>
  <si>
    <t>6705766 - 3133652872</t>
  </si>
  <si>
    <t>MARIA FERNANDA ISABEL LEÓN</t>
  </si>
  <si>
    <t>NUEVA EMPRESA DE TAXIS S.A.S</t>
  </si>
  <si>
    <t>coonalctc74@yahoo.es, secretariacoonalcetece@gmail.com</t>
  </si>
  <si>
    <t>YOLANDA WELLKY ALMANZA CARVAJAL</t>
  </si>
  <si>
    <t>COOPERATIVA DE LA CONFEDERACIÓN DE TRABAJADORES DE COLOMBIA. - COONALCETECE LTDA</t>
  </si>
  <si>
    <t>JOSÉ ÁNGEL LAGOS RODRÍGUEZ</t>
  </si>
  <si>
    <t>TRANSPORTES RADIO TAXI CONFORT S.A.</t>
  </si>
  <si>
    <t>fonticoches@hotmail.com</t>
  </si>
  <si>
    <t>2925628/03 - 4117773</t>
  </si>
  <si>
    <t>DANIEL BELLO RAMÍREZ</t>
  </si>
  <si>
    <t xml:space="preserve">FONTICOCHES &amp; CIA S.A.S.                                                                                                                              </t>
  </si>
  <si>
    <t>taxisteleclub@gmail.com</t>
  </si>
  <si>
    <t>ERNESTO SANDOVAL AGUDELO</t>
  </si>
  <si>
    <t>TAXI TELECLUB LTDA.</t>
  </si>
  <si>
    <t>stcolombia@smarttaxi.co;  creyes@smattaxi.co</t>
  </si>
  <si>
    <t>JUAN CAMILO ROLDAN BURGOS</t>
  </si>
  <si>
    <t>SMART TAXI COLOMBIA S.A.S.</t>
  </si>
  <si>
    <t>contabilidad@sutaxi.com.co eavila@sutaxi.com.co  grecasta@sutaxi.com.co</t>
  </si>
  <si>
    <t>GREGORIO CASTAÑEDA GARCÍA</t>
  </si>
  <si>
    <t>SUTAXI S.A.S.</t>
  </si>
  <si>
    <t>airtaxissacol@yahoo.es maitee888@yahoo.es   AIRTAXIS00@GMAIL.COM</t>
  </si>
  <si>
    <t>6070838 - 3204119027</t>
  </si>
  <si>
    <t>MAURICIO GARCIA GIL</t>
  </si>
  <si>
    <t xml:space="preserve">AIR TAXIS S.A. </t>
  </si>
  <si>
    <t>contador4@cotech.com.co director.operativo@taxislibres.com.co marco@taxislibres.com.co</t>
  </si>
  <si>
    <t>CARMEN JULIO CACERES</t>
  </si>
  <si>
    <t>RENTAXI S.A.</t>
  </si>
  <si>
    <t>taxis2222222@hotmail.com - comercial@mitaxi222.com</t>
  </si>
  <si>
    <t>4141332 - 4141011</t>
  </si>
  <si>
    <t>NÉSTOR EDUARDO GONZÁLEZ PARDO</t>
  </si>
  <si>
    <t>TAXIS 22222222 S.A.</t>
  </si>
  <si>
    <t>alotaxis.recepcion@gmail.com / aloalotaxis@hotmail.com</t>
  </si>
  <si>
    <t>4823333 - 2142990</t>
  </si>
  <si>
    <t>JAIME RODRÍGUEZ GÓMEZ</t>
  </si>
  <si>
    <t>ALO TAXIS S.A.</t>
  </si>
  <si>
    <t xml:space="preserve"> digitax.mape@gmail.com</t>
  </si>
  <si>
    <t>YELITZA IRLENE PARRA ORTEGA</t>
  </si>
  <si>
    <t xml:space="preserve">DIGITAX S.A.S.     </t>
  </si>
  <si>
    <t>coomfetrans@yahoo.es coomfetrans@gmail.com</t>
  </si>
  <si>
    <t>PABLO ENRIQUE LEÓN SAINEA</t>
  </si>
  <si>
    <t>COOPERATIVA MULTIACTIVA DE TRANSPORTADORES COMFETRANS.</t>
  </si>
  <si>
    <t>cootrataxi888@hotmail.com</t>
  </si>
  <si>
    <t>WISTON FELIPE RAMIREZ SARMIENTO</t>
  </si>
  <si>
    <t>COOPERATIVA DE TRANSPORTADORES RADIO TAXI LTDA - COTRATAXI</t>
  </si>
  <si>
    <t xml:space="preserve">sociedaddetaxistasunidos@yahoo.es  sociedaddetaxistasunidos@hotmail.com </t>
  </si>
  <si>
    <t>2702220 - 2049851</t>
  </si>
  <si>
    <t>LUIS ALFONSO ESPINEL BLANCO</t>
  </si>
  <si>
    <t>SOCIEDAD DE TAXISTAS UNIDOS  STU S.A.</t>
  </si>
  <si>
    <t>astaxdorado@hotmail.com</t>
  </si>
  <si>
    <t>LEONARDO GUTIERREZ CASTIBLANCO</t>
  </si>
  <si>
    <t>ASOCIACIÓN PROPIETARIOS DE TAXIS AEROPUERTO EL DORADO - ASTAXDORADO</t>
  </si>
  <si>
    <t>contacto@celutax.co - gonzalezjuangabriel@hotmail.com</t>
  </si>
  <si>
    <t>JUAN GABRIEL GONZÁLEZ RAMÍREZ</t>
  </si>
  <si>
    <t>CELUTAXI AEROPUERTO S.A.</t>
  </si>
  <si>
    <t>M&amp;M TAXIS BOGOTA S.A.S</t>
  </si>
  <si>
    <t>MARCO ALONSO VELASCO OJEDA</t>
  </si>
  <si>
    <t>SUPER TAXI S.A.</t>
  </si>
  <si>
    <t>proturismosa@hotmail.com, proturismosa@Gmail.com</t>
  </si>
  <si>
    <t>2519550 - 2515665</t>
  </si>
  <si>
    <t>HECTOR BERNARDINO IMBACUAN CORTEZ</t>
  </si>
  <si>
    <t>PROMOCIONES Y TRANSPORTES TURISITICOS - PROTURISMO S.A.</t>
  </si>
  <si>
    <t>roxinternacional1@hotmail.com - comercial@mitaxi222.com   roxinternacional@hotmail.com/roxinternacional1@hotmail.com, sandradiazgon@hotmail.com</t>
  </si>
  <si>
    <t>TAXI ROXI INTERNACIONAL  S.A.</t>
  </si>
  <si>
    <t>taxisreal@yahoo.com</t>
  </si>
  <si>
    <t>LUZ ANGELA TORO CORRAL</t>
  </si>
  <si>
    <t>REAL TRANSPORTADORA S.A.</t>
  </si>
  <si>
    <t>gerencia@coopteletaxi.com, rodulfozc@hotmail.com, jefeoperativo@coopteletaxi.com</t>
  </si>
  <si>
    <t>2503670 - 6600608</t>
  </si>
  <si>
    <t>JAIRO ENRIQUE TORRES CUBILLOS</t>
  </si>
  <si>
    <t>COOPERATIVA ASOCIACIÓN DE TRANSPORTADORES DE COLOMBIA - COOPTELETAXI</t>
  </si>
  <si>
    <t>r.roa@taxisverdescol.com, taxisverdes@taxisverdescol.com, edwin.perdomo@taxisverdescol.com</t>
  </si>
  <si>
    <t>RICARDO ARTURO ROA FLOREZ</t>
  </si>
  <si>
    <t>COMPAÑIA DE TAXIS VERDES S.A</t>
  </si>
  <si>
    <t>txcolombia@hotmail.com</t>
  </si>
  <si>
    <t>JORGE IVAN JÍMENEZ ARISTIZABAL</t>
  </si>
  <si>
    <t>OPERADOR TAX COLOMBIA S.A.S</t>
  </si>
  <si>
    <t>cartaxissas@gmail.com patycardozo2003@hotmail.com</t>
  </si>
  <si>
    <t>ANGELA PATRÍCIA CARDOZO SÚAREZ</t>
  </si>
  <si>
    <t>CAR TAXIS S.A.S</t>
  </si>
  <si>
    <t>gbtransmiosas@gmail.com</t>
  </si>
  <si>
    <t>CLAUDIA GALEANO BECERRA</t>
  </si>
  <si>
    <t>GB TRANSMIO S.A.S.</t>
  </si>
  <si>
    <t>citytaxi1@hotmail.com</t>
  </si>
  <si>
    <t>ELDA NUBIA ROJAS</t>
  </si>
  <si>
    <t>CITY TAXI S.A.</t>
  </si>
  <si>
    <t>2014127@hotmail.com taxiestrella2017@gmail,com</t>
  </si>
  <si>
    <t>6001090 - 3001103</t>
  </si>
  <si>
    <t>ANGELICA SOLITH BRIÑEZ SARMIENTO</t>
  </si>
  <si>
    <t>TAXI ESTRELLA S.A.S.</t>
  </si>
  <si>
    <t>taxisteleclubsas@gmail.com</t>
  </si>
  <si>
    <t>7025902/04</t>
  </si>
  <si>
    <t>LUIS EDUARDO BELTRÁN SANABRIA</t>
  </si>
  <si>
    <t>TAXIS TELECLUB S.A.</t>
  </si>
  <si>
    <t>operadora@taxicupos.com.co  taxicupos@hotmail.com operadora@taxicupos.com.co operadoratc@gmail.com</t>
  </si>
  <si>
    <t>ERIKA ANDREA ACHURY SANCHEZ</t>
  </si>
  <si>
    <t>TAXI CUPOS S.A.S.</t>
  </si>
  <si>
    <t>taxatelite@hotmail.com  - comercial@mitaxi222.com / TAXIS2222222@HOTMAIL.COM/sandradiazgon@hotmail.com</t>
  </si>
  <si>
    <t>RADIO TAXI SATELITE D.C. TAXATELITE</t>
  </si>
  <si>
    <t>taxisalamano@hotmail.com Gerardila2014@gmail.com</t>
  </si>
  <si>
    <t xml:space="preserve">GERARDO ARDILA CARO  </t>
  </si>
  <si>
    <t>TAXIS A LA MANO S.A.S</t>
  </si>
  <si>
    <t>taxisyasa@hotmail.com</t>
  </si>
  <si>
    <t>2891603 - 2000000</t>
  </si>
  <si>
    <t>LUZ ÁNGELA TORO CORRAL</t>
  </si>
  <si>
    <t>TAXIS YA S.A.</t>
  </si>
  <si>
    <t>translinea.administrativo@gmail.com galeanojavier@hotmail.com</t>
  </si>
  <si>
    <t>ORLANDO GALEANO MENDEZ</t>
  </si>
  <si>
    <t>TRANSPORTES @LINEA E.U.</t>
  </si>
  <si>
    <t>nuevotaximio@hotmail.com  galeano.taxis@gmail.com</t>
  </si>
  <si>
    <t>PEDRO GALEANO BECERRA</t>
  </si>
  <si>
    <t>NUEVO TAXI MIO S.A.</t>
  </si>
  <si>
    <t>ricardo.sastoque@telecoper.com  Mercy.valderrama@telecoper.com - carlos.beltrans@telecoper.com</t>
  </si>
  <si>
    <t>2600822 - 2600592</t>
  </si>
  <si>
    <t>JAIME MENDIETA HERRERA</t>
  </si>
  <si>
    <t>COPER TAX S.A.</t>
  </si>
  <si>
    <t>gerencia@autotaxiejecutivo.com, direccion@autotaxiejecutivo.com, contabilidad@autotaxiejecutivo.com</t>
  </si>
  <si>
    <t>JUAN CARLOS MARTÍNEZ SÁNCHEZ</t>
  </si>
  <si>
    <t>AUTO TAXI EJECUTIVO S.A.S.</t>
  </si>
  <si>
    <t>taxiperla5111111@gmail.com taxiperla2003@yahoo.es</t>
  </si>
  <si>
    <t>GUILLERMO HERNANDEZ GARCÍA</t>
  </si>
  <si>
    <t>MEGATAXI VIP S.A.S.</t>
  </si>
  <si>
    <t>boteromariae@hotmail.com jaimecastro12@hotmail.com</t>
  </si>
  <si>
    <t>MARÍA EDILIA BOTERO SÁNCHEZ</t>
  </si>
  <si>
    <t>RADIO TAXI AUTOLAGOS S.A.S.</t>
  </si>
  <si>
    <t>gerencia@taxexpress.com.co
puntoexpress@taxexpress.com.co
proyectos@taxexpress.com.co</t>
  </si>
  <si>
    <t>CLEMENTE HERNÁNDEZ GARCÍA</t>
  </si>
  <si>
    <t>TAX EXPRESS S.A.</t>
  </si>
  <si>
    <t>STEFANÍA HERNÁNDEZ</t>
  </si>
  <si>
    <t>RADIO TAXI AEROPUERTO S.A.</t>
  </si>
  <si>
    <t>presidenciaejecutiva@acoltes.org</t>
  </si>
  <si>
    <t>ACOLTES</t>
  </si>
  <si>
    <t>Presidente Ejecutivo</t>
  </si>
  <si>
    <t>LUPOANI SÁNCHEZ CELEMÍN</t>
  </si>
  <si>
    <t xml:space="preserve">Asociación Colombiana del Transporte Terrestre Automotor Especial </t>
  </si>
  <si>
    <t>Agremiacion transporte especial</t>
  </si>
  <si>
    <t>Subdirección de Transporte Público</t>
  </si>
  <si>
    <t>Empresa</t>
  </si>
  <si>
    <t>motorclubvega@gmail.com</t>
  </si>
  <si>
    <t>-</t>
  </si>
  <si>
    <t>Presidente Motor club Vega</t>
  </si>
  <si>
    <t>Ciro Vega</t>
  </si>
  <si>
    <t>erhiguerab@gmail.com</t>
  </si>
  <si>
    <t>321 4186565</t>
  </si>
  <si>
    <t>Mujer Motociclista</t>
  </si>
  <si>
    <t>Rocio Higuera</t>
  </si>
  <si>
    <t>historiasendosruedas@gmail.com</t>
  </si>
  <si>
    <t>Alejandra Vargas</t>
  </si>
  <si>
    <t>presidencia@veeduriademovilidad.org,</t>
  </si>
  <si>
    <t>Presdiente Veeduria Ciudana "Veeduria de Movilidad"</t>
  </si>
  <si>
    <t xml:space="preserve">Cesar Pinzon </t>
  </si>
  <si>
    <t xml:space="preserve"> veeduriademotociclistas@gmail.com </t>
  </si>
  <si>
    <t>312 4590540</t>
  </si>
  <si>
    <t>Presidente Veeduria Ciudadana "Veeduria Motociclistas"</t>
  </si>
  <si>
    <t>Cesar Celis</t>
  </si>
  <si>
    <t xml:space="preserve">erikavegaco@gmail.com </t>
  </si>
  <si>
    <t>Erika Vega</t>
  </si>
  <si>
    <t>capitanalonsog58@hotmail.com</t>
  </si>
  <si>
    <t>313 3111568</t>
  </si>
  <si>
    <t>Presidente Motoclub</t>
  </si>
  <si>
    <t>Alonso Gil</t>
  </si>
  <si>
    <t>moterasdecorazon@gmail.com</t>
  </si>
  <si>
    <t>300 8670527</t>
  </si>
  <si>
    <t>Lider Moteras de Corazón</t>
  </si>
  <si>
    <t>Carolina Bonilla</t>
  </si>
  <si>
    <t>azulpulsar@hotmail.com</t>
  </si>
  <si>
    <t>320 8461418</t>
  </si>
  <si>
    <t>Lider SOS Motocultura</t>
  </si>
  <si>
    <t>Miguel Forero</t>
  </si>
  <si>
    <t>nomasmuertesenmotocicleta@gmail.com</t>
  </si>
  <si>
    <t xml:space="preserve"> 300 4301406</t>
  </si>
  <si>
    <t>Lider No Más Muertes en el Tránsito</t>
  </si>
  <si>
    <t>William Cuellar</t>
  </si>
  <si>
    <t>camilo.garcia@parquesoftbogota.com</t>
  </si>
  <si>
    <t>316 8325156</t>
  </si>
  <si>
    <t>Motoclubes de Cundinamarca y Bogotá</t>
  </si>
  <si>
    <t xml:space="preserve">Camilo Garcia </t>
  </si>
  <si>
    <t>pukkaduran@hotmail.com</t>
  </si>
  <si>
    <t>314 2423722</t>
  </si>
  <si>
    <t>Lider Motociclismo Mujer</t>
  </si>
  <si>
    <t xml:space="preserve">Paola Duran </t>
  </si>
  <si>
    <t xml:space="preserve">gruesocanta@hotmail.com </t>
  </si>
  <si>
    <t xml:space="preserve"> 312 3518001</t>
  </si>
  <si>
    <t>Presidente Caminos por Colombia</t>
  </si>
  <si>
    <t>Gustavo Grueso</t>
  </si>
  <si>
    <t>motoclubesdecundinamarca@gmail.com</t>
  </si>
  <si>
    <t>310 6495681</t>
  </si>
  <si>
    <t xml:space="preserve">Presidente Directorio Motoclubes de Cundinamarca y Bogotá </t>
  </si>
  <si>
    <t xml:space="preserve">José Manuel Garzón </t>
  </si>
  <si>
    <t>milesandra89@gmail.com</t>
  </si>
  <si>
    <t>321 4299911</t>
  </si>
  <si>
    <t>Directiva Club Street Brothers (Girls)</t>
  </si>
  <si>
    <t>Sandra Bernal</t>
  </si>
  <si>
    <t>gerencia@streetbrothers.com.co</t>
  </si>
  <si>
    <t>300 8492561</t>
  </si>
  <si>
    <t>Presidente Club Street Brothers</t>
  </si>
  <si>
    <t>Julian Forero</t>
  </si>
  <si>
    <t>redapoyoramb@gmail.com</t>
  </si>
  <si>
    <t>305 7059506</t>
  </si>
  <si>
    <t>Presidente Red de Apoyo</t>
  </si>
  <si>
    <t>Gustavo Londoño</t>
  </si>
  <si>
    <t>Clubes, grupos o asociaciones de Motociclistas de la ciudad</t>
  </si>
  <si>
    <t>Oficina de Seguridad Vial</t>
  </si>
  <si>
    <t>DIRECCIÓN DE INVESTIGACIONES ADMINISTRATIVAS AL TRÁNSITO Y TRANSPORTE</t>
  </si>
  <si>
    <t>Transporte Publico Individual (TPI)</t>
  </si>
  <si>
    <t>3117777   5444285   3138740678</t>
  </si>
  <si>
    <t xml:space="preserve">wellky2008@hotmail.com
coonalctc74@yahoo.es
</t>
  </si>
  <si>
    <t xml:space="preserve">3117221   3117242  </t>
  </si>
  <si>
    <t>dircontabilidad@sidauto.com</t>
  </si>
  <si>
    <t xml:space="preserve"> astaxdorado@hotmail.com</t>
  </si>
  <si>
    <t>4111152   
4112426   3143300504</t>
  </si>
  <si>
    <t>taxisverdes@taxisverdescol.com</t>
  </si>
  <si>
    <t>gerencia@coopteletaxi.com</t>
  </si>
  <si>
    <t>2857223
2872983</t>
  </si>
  <si>
    <t>2600592  - 2600822   3132465939- 2688097</t>
  </si>
  <si>
    <t>admin@telecoper.com</t>
  </si>
  <si>
    <t xml:space="preserve">2680499    
2337777    </t>
  </si>
  <si>
    <t>contabilidadtaxexpress@gmail.com</t>
  </si>
  <si>
    <t>6256552    </t>
  </si>
  <si>
    <t>cartaxisgerencia@gmail.com</t>
  </si>
  <si>
    <t>2476619  </t>
  </si>
  <si>
    <t>nuevotaximio@hotmail.com</t>
  </si>
  <si>
    <t>2891603   3333333 </t>
  </si>
  <si>
    <t>2695807   3115111111  </t>
  </si>
  <si>
    <t>taxiperla2003@yahoo.es</t>
  </si>
  <si>
    <t xml:space="preserve">5719909   5702133 </t>
  </si>
  <si>
    <t xml:space="preserve">
 contabilidad1@mitaxi222.com</t>
  </si>
  <si>
    <t>2519550   2515665  </t>
  </si>
  <si>
    <t xml:space="preserve"> proturismosa@hotmail.com</t>
  </si>
  <si>
    <t>6077777  </t>
  </si>
  <si>
    <t>notificacionesrtapuntotaxi@gmail.com</t>
  </si>
  <si>
    <t>coomfetrans@yahoo.es</t>
  </si>
  <si>
    <t xml:space="preserve">4202600
4202020  </t>
  </si>
  <si>
    <t>contador4@cotech.com.co asuntosjudiciales@supertaxi.com.co</t>
  </si>
  <si>
    <t xml:space="preserve">4202600
 4202020  </t>
  </si>
  <si>
    <t>contador3@taxislibres.com.co asuntosjudiciales@radiotaxiaeropuerto.co</t>
  </si>
  <si>
    <t xml:space="preserve">5719909
5702133  </t>
  </si>
  <si>
    <t xml:space="preserve"> comercial@mitaxi222.com
contabilidad1@mitaxi222.com</t>
  </si>
  <si>
    <t xml:space="preserve">7025902
7025904  </t>
  </si>
  <si>
    <t xml:space="preserve"> taxisteleclub@gmail.com</t>
  </si>
  <si>
    <t>4351313
4351314</t>
  </si>
  <si>
    <t>transconfort@hotmail.com   transportesconfort@hotmail.com</t>
  </si>
  <si>
    <t>infoarimena@arimena.com</t>
  </si>
  <si>
    <t xml:space="preserve"> carolinag@celuvans.com.co</t>
  </si>
  <si>
    <t>2919045     3212303969</t>
  </si>
  <si>
    <t>archivo@autotaxiejecutivo.com</t>
  </si>
  <si>
    <t xml:space="preserve"> taxisteleclubsas@gmail.com</t>
  </si>
  <si>
    <t>4655555
4633333</t>
  </si>
  <si>
    <t>contacto@celutax.co</t>
  </si>
  <si>
    <t xml:space="preserve">5555555 
  7444447  </t>
  </si>
  <si>
    <t xml:space="preserve"> galeanojavier@hotmail.com</t>
  </si>
  <si>
    <t>8089181    8089182</t>
  </si>
  <si>
    <t>alotaxis_contabilidad@yahoo.com  aloalotaxis@hotmail.com</t>
  </si>
  <si>
    <t>2787007   3103413124  </t>
  </si>
  <si>
    <t>sociedaddetaxistasunidos@hotmail.com</t>
  </si>
  <si>
    <t>4202600   4202020</t>
  </si>
  <si>
    <t>asuntosjudiciales@taxislibres.com.co
contador3@taxislibres.com.co asuntosjudiciales@radiotaxiaeropuerto.co</t>
  </si>
  <si>
    <t>6070838   4079999   3204119027</t>
  </si>
  <si>
    <t>airtaxis00@gmail.com</t>
  </si>
  <si>
    <t>5719909 - 5702133</t>
  </si>
  <si>
    <t>comercial@mitaxi222.com contabilidad1@mitaxi222.com</t>
  </si>
  <si>
    <t>2622181   2622222  </t>
  </si>
  <si>
    <t xml:space="preserve">taxisalamano@hotmail.com
</t>
  </si>
  <si>
    <t>3710200    </t>
  </si>
  <si>
    <t>6705766   6705766   5269999</t>
  </si>
  <si>
    <t xml:space="preserve">nuevaempresadetaxis@gmail.com
</t>
  </si>
  <si>
    <t>4202600 -    4202020</t>
  </si>
  <si>
    <t xml:space="preserve">contador4@cotech.com.co   asuntosjudiciales@rentaxi.com.co
</t>
  </si>
  <si>
    <t>2120636   3208556579  </t>
  </si>
  <si>
    <t>carlos.lizcano@tributar.com</t>
  </si>
  <si>
    <t xml:space="preserve">4873193   2880854 </t>
  </si>
  <si>
    <t>gerencia@ensambladoramotocarro.com</t>
  </si>
  <si>
    <t>3001090   6154933   6140033    3001103</t>
  </si>
  <si>
    <t>taxiestrella2014127@hotmail.com</t>
  </si>
  <si>
    <t>2774372         3514563 </t>
  </si>
  <si>
    <t>digitax.mape@gmail.com</t>
  </si>
  <si>
    <t>2925603    </t>
  </si>
  <si>
    <t>7443963   3112875733   3213174898</t>
  </si>
  <si>
    <t xml:space="preserve">operadora@taxicupos.com.co subgerencia@taxicupos.com.co
</t>
  </si>
  <si>
    <t>2476619 - 2473399</t>
  </si>
  <si>
    <t>2631500 - 3124571357</t>
  </si>
  <si>
    <t>eavila@sutaxi.com.co</t>
  </si>
  <si>
    <t>2173576   3123229367   3002718740</t>
  </si>
  <si>
    <t>vdjylconsultores@gmail.com</t>
  </si>
  <si>
    <t>5188383   3162081139   3162081139</t>
  </si>
  <si>
    <t>contabilidad@taxiimperial.com.co</t>
  </si>
  <si>
    <t>2695807   5111111   3115111111</t>
  </si>
  <si>
    <t>tramitesmagataxivip@gmail.com</t>
  </si>
  <si>
    <t>7029353   3134910796 </t>
  </si>
  <si>
    <t>stcolombia@smarttaxi.co</t>
  </si>
  <si>
    <t>7029353 -3134910796 - 3152789551</t>
  </si>
  <si>
    <t xml:space="preserve">6247650   3202354351  </t>
  </si>
  <si>
    <t xml:space="preserve">mymtaxisbogota@gmail.com
lisanmotors@hotmail.com
</t>
  </si>
  <si>
    <t>Transporte Publico Colectivo (TPC)</t>
  </si>
  <si>
    <t>barsa.notgroup@gmail.com</t>
  </si>
  <si>
    <t>7432221   4150888  3153642867</t>
  </si>
  <si>
    <t>busesrojos1@hotmail.com</t>
  </si>
  <si>
    <t>2686424   </t>
  </si>
  <si>
    <t>7444130   7443805   7443806  3162936313   3165284958</t>
  </si>
  <si>
    <t>cotranal@hotmail.com</t>
  </si>
  <si>
    <t>7498141     3108655732</t>
  </si>
  <si>
    <t>2012415   3513534</t>
  </si>
  <si>
    <t>2773003   3134200286  </t>
  </si>
  <si>
    <t>cootransabastos@hotmail.es</t>
  </si>
  <si>
    <t>4368855   3112967100   3183124985</t>
  </si>
  <si>
    <t>cootransniza@une.net.co</t>
  </si>
  <si>
    <t>7432221   7432221 </t>
  </si>
  <si>
    <t>3334077   3102400180 </t>
  </si>
  <si>
    <t>comnalmicros@hotmail.com</t>
  </si>
  <si>
    <t>2234825   4902678  </t>
  </si>
  <si>
    <t>contabilidadcootraunidosltda@gmail.com gerencia.cootraunidos@gmail.com</t>
  </si>
  <si>
    <t>exbosasa@gmail.com</t>
  </si>
  <si>
    <t>4300580   4300630  </t>
  </si>
  <si>
    <t>3117777   5444285   3138740678</t>
  </si>
  <si>
    <t>wellky2008@hotmail.com coonalctc74@yahoo.es</t>
  </si>
  <si>
    <t>6792170   3203882637   3203882637</t>
  </si>
  <si>
    <t>jcmoyano@flotausaquen.com</t>
  </si>
  <si>
    <t>2931271   </t>
  </si>
  <si>
    <t>contabilidadntb18@gmail.com</t>
  </si>
  <si>
    <t>3117221   3117242</t>
  </si>
  <si>
    <t>2696812   </t>
  </si>
  <si>
    <t>financiera.transbermudez@gmail.com</t>
  </si>
  <si>
    <t>7644109     3212563161</t>
  </si>
  <si>
    <t>gerencia@transpanamericanos.com.co notificacionesjudicialesyadministrativas@transpanamericanos.com.co</t>
  </si>
  <si>
    <t>7829688   7758666</t>
  </si>
  <si>
    <t>contabilidad@busesblancos.com.co</t>
  </si>
  <si>
    <t>conta.transportesantalucia@gmail.com</t>
  </si>
  <si>
    <t>2056084   7606938 </t>
  </si>
  <si>
    <t>universalcontabilidad@gmail.com</t>
  </si>
  <si>
    <t>7452285   7452296</t>
  </si>
  <si>
    <t>2650081   3118477017   2650081 4547082</t>
  </si>
  <si>
    <t>cootranskennedyltda@hotmail.com</t>
  </si>
  <si>
    <t>gerencia@sotrandes.com</t>
  </si>
  <si>
    <t>gerencia@transfontibon.com.co</t>
  </si>
  <si>
    <t>7205060   7204370</t>
  </si>
  <si>
    <t>citp.contabilidad@hotmail.com</t>
  </si>
  <si>
    <t>2294509 </t>
  </si>
  <si>
    <t xml:space="preserve">2653571  4518838 </t>
  </si>
  <si>
    <t>2782162     3182800207</t>
  </si>
  <si>
    <t>ucolbuscontable@outlook.com</t>
  </si>
  <si>
    <t>7762901   7781072   7781071</t>
  </si>
  <si>
    <t>6780458  6711894</t>
  </si>
  <si>
    <t>4351313   4351314</t>
  </si>
  <si>
    <t>transconfort@hotmail.com transportesconfort@hotmail.com</t>
  </si>
  <si>
    <t>3000113   3105612938  </t>
  </si>
  <si>
    <t>transnorteysursa@hotmail.com</t>
  </si>
  <si>
    <t>2709120   4449000</t>
  </si>
  <si>
    <t>gerenciatdc2013@gmail.com</t>
  </si>
  <si>
    <t>    3133968869</t>
  </si>
  <si>
    <t>coopzobosa-ltda@hotmail.com</t>
  </si>
  <si>
    <t>2285102 </t>
  </si>
  <si>
    <t xml:space="preserve">   4449000  4449019</t>
  </si>
  <si>
    <t>gerenciacotransuba@gmail.com</t>
  </si>
  <si>
    <t>cootransfontibon@hotmail.com</t>
  </si>
  <si>
    <t xml:space="preserve">7207777   7209364  </t>
  </si>
  <si>
    <t>cootransmolinosltda@outlook.es</t>
  </si>
  <si>
    <t>contactb0918@gmail.com</t>
  </si>
  <si>
    <t>6743989  </t>
  </si>
  <si>
    <t>cootrascenorte@hotmail.com</t>
  </si>
  <si>
    <t>7171154   7165275   3152423521</t>
  </si>
  <si>
    <t>7203840   2036896  </t>
  </si>
  <si>
    <t>contador@tecnimilenio.com</t>
  </si>
  <si>
    <t>3607580   2376041   3208368765</t>
  </si>
  <si>
    <t>tampadcsas@gmail.com</t>
  </si>
  <si>
    <t>7477822   7477823   3004607672</t>
  </si>
  <si>
    <t>trascard_sa@hotmail.com</t>
  </si>
  <si>
    <t>2036840  </t>
  </si>
  <si>
    <t>recursostranshumanos@gmail.com</t>
  </si>
  <si>
    <t>Transporte Publico Masivo (TPM)</t>
  </si>
  <si>
    <t>3073656     3133336800</t>
  </si>
  <si>
    <t>gerencia@metrobus.com.co</t>
  </si>
  <si>
    <t>6795900  </t>
  </si>
  <si>
    <t>angela.quintero@ciudadmovil.com.co</t>
  </si>
  <si>
    <t>vmartinez@si99.com.co</t>
  </si>
  <si>
    <t>gerencia@expressdelfuturo.co</t>
  </si>
  <si>
    <t>sergio.aldana@connexionmovil.com.co</t>
  </si>
  <si>
    <t>5191941       4533068   3115846209</t>
  </si>
  <si>
    <t>ewolff@somos.co   trodriguez@somos.co</t>
  </si>
  <si>
    <t>3173002733    </t>
  </si>
  <si>
    <t>transmasivo@transmasivo.com</t>
  </si>
  <si>
    <t>3848800   3114910652   3114910652</t>
  </si>
  <si>
    <t>diana.rojas@gmovilsas.com.co</t>
  </si>
  <si>
    <t>6581249    </t>
  </si>
  <si>
    <t>contabilidad@tranzit.com.co</t>
  </si>
  <si>
    <t>3846240     3057677307</t>
  </si>
  <si>
    <t>asistente.gerencia@sumasas.com.co</t>
  </si>
  <si>
    <t>7666350   4319886   3175137983</t>
  </si>
  <si>
    <t>milena.casas@esteesmibus.co   aleyda.castellanos@esteesmibus.co</t>
  </si>
  <si>
    <t>radicacioncorrespondencia@masivocapital.co</t>
  </si>
  <si>
    <t>5082121   4057800   4839539</t>
  </si>
  <si>
    <t>notificacionetib@etib.com.co</t>
  </si>
  <si>
    <t xml:space="preserve">    7424711       7424711</t>
  </si>
  <si>
    <t>gerencia@consorcioexpress.co</t>
  </si>
  <si>
    <t>3165295639     3165295639</t>
  </si>
  <si>
    <t>masivobogota@masivobogota.com.co</t>
  </si>
  <si>
    <t>3168782024     3168782024</t>
  </si>
  <si>
    <t>capitalbus.sas@gmail.com capitalbus@capitalbus.com.co</t>
  </si>
  <si>
    <t>vmartinez@si18.com.co</t>
  </si>
  <si>
    <t>3104096890     3102687095</t>
  </si>
  <si>
    <t>gramirez@bogotamovil.com.co</t>
  </si>
  <si>
    <t>7440677 </t>
  </si>
  <si>
    <t>cguerrero@transinnova.co</t>
  </si>
  <si>
    <t>5141576     3125228356</t>
  </si>
  <si>
    <t>trodriguez@somos.co</t>
  </si>
  <si>
    <t>Pinto Rojas Elda Nubia</t>
  </si>
  <si>
    <t>City Taxi S.A.S</t>
  </si>
  <si>
    <t>Almanza Carvajal Yolanda Wellky</t>
  </si>
  <si>
    <t>Cooperativa Nacional Multiactiva De La Confederacion De Trabajadores De Colombia - Coonalcetece</t>
  </si>
  <si>
    <t>Cardenas Cardenas Jorge Eduardo</t>
  </si>
  <si>
    <t>Sociedad Importadora Y Distribuidora Automotora S A Sidauto S A</t>
  </si>
  <si>
    <t>Florez Cabrera Edgar Alberto</t>
  </si>
  <si>
    <t>Asociacion De Propietarios De Taxis Del Aeropuerto Internacional El Dorado - Astaxdorado</t>
  </si>
  <si>
    <t>Roa Florez Ricardo Arturo</t>
  </si>
  <si>
    <t>Compañia De Taxis Verdes S A</t>
  </si>
  <si>
    <t xml:space="preserve"> Torres Cubillos Jairo Enrique</t>
  </si>
  <si>
    <t>Cooperativa Asociacion De Transportadores De Colombia</t>
  </si>
  <si>
    <t>Coop Teletaxi</t>
  </si>
  <si>
    <t>Ramirez Sarmiento Wiston Felipe</t>
  </si>
  <si>
    <t>Cooperativa De Transportadores Radio Taxi Ltda Sigla Cootrataxi</t>
  </si>
  <si>
    <t>Cooperativa Radio Taxi</t>
  </si>
  <si>
    <t xml:space="preserve">Valbuena Ariza Pablo Hernan </t>
  </si>
  <si>
    <t>Coper Tax S A</t>
  </si>
  <si>
    <t xml:space="preserve">Almeciga Cañon Jose Alejandro      </t>
  </si>
  <si>
    <t>Empresa De Transportes Gran Tax S A - En Liquidacion</t>
  </si>
  <si>
    <t>Cardozo Suarez Angela Patricia</t>
  </si>
  <si>
    <t>Car Taxis S.A.S</t>
  </si>
  <si>
    <t xml:space="preserve">  Galeano Becerra Pedro Enrique </t>
  </si>
  <si>
    <t>Nuevo Taxi Mio S.A.</t>
  </si>
  <si>
    <t xml:space="preserve">Moreno Silvestre </t>
  </si>
  <si>
    <t>Real Transportadora S.A.</t>
  </si>
  <si>
    <t xml:space="preserve">Hernandez Garcia Guillermo </t>
  </si>
  <si>
    <t>Taxi Perla S.A.</t>
  </si>
  <si>
    <t>Gonzalez Pardo Nestor Eduardo</t>
  </si>
  <si>
    <t>Taxi Roxi Internacional S A</t>
  </si>
  <si>
    <t xml:space="preserve">  Imbacuan Cortes Hector Bernardino </t>
  </si>
  <si>
    <t>Promociones Y Transportes Turisticos Proturismo S.A.</t>
  </si>
  <si>
    <t>Botero Sanchez Maria Edilia</t>
  </si>
  <si>
    <t>Radio Taxi Auto Lagos S.A.S.</t>
  </si>
  <si>
    <t xml:space="preserve">Hernandez Garcia Clemente  </t>
  </si>
  <si>
    <t>Taxexpress S A</t>
  </si>
  <si>
    <t xml:space="preserve">Leon Sainea Pablo Enrique      </t>
  </si>
  <si>
    <t>Cooperativa Multiactiva De Transportadores - Coomfetrans</t>
  </si>
  <si>
    <t>Hernandez Hernandez Maritza Milena</t>
  </si>
  <si>
    <t>Supertaxi S.A.</t>
  </si>
  <si>
    <t xml:space="preserve">Hernandez Diaz Stefania </t>
  </si>
  <si>
    <t>Radio Taxi Aeropuerto S.A.</t>
  </si>
  <si>
    <t xml:space="preserve">Gonzalez Pardo Nestor Eduardo  </t>
  </si>
  <si>
    <t>Taxatelite S.A.S.</t>
  </si>
  <si>
    <t>Sandoval Agudelo Ernesto</t>
  </si>
  <si>
    <t>Teleclub Limitada. - En Liquidacion</t>
  </si>
  <si>
    <t xml:space="preserve">  Hernandez Mendez Angel Octavio</t>
  </si>
  <si>
    <t>Transportes Radio Taxi Confort S A Transconfort S A</t>
  </si>
  <si>
    <t>Ramirez Malaver Orlando</t>
  </si>
  <si>
    <t>Transportes Arimena S. A.</t>
  </si>
  <si>
    <t>Gonzalez Bocarejo Jose David</t>
  </si>
  <si>
    <t>Taxis Ya S.A.</t>
  </si>
  <si>
    <t>Losada Morales Monica Alexandra</t>
  </si>
  <si>
    <t>Cooperativa Integral De Transportes La Florida Ltda</t>
  </si>
  <si>
    <t xml:space="preserve">Martinez Sanchez Juan Carlos               </t>
  </si>
  <si>
    <t>Auto Taxi Ejecutivo S.A.S.</t>
  </si>
  <si>
    <t xml:space="preserve">Beltran Sanabria Luis Eduardo </t>
  </si>
  <si>
    <t>Taxis Teleclub S A</t>
  </si>
  <si>
    <t xml:space="preserve">Duarte Forero Jorge David  </t>
  </si>
  <si>
    <t>Celutaxi Aeropuerto S.A.S.</t>
  </si>
  <si>
    <t xml:space="preserve">Galeano Mendez Orlando   </t>
  </si>
  <si>
    <t>Transportes@Linea S.A.S.</t>
  </si>
  <si>
    <t xml:space="preserve">Rodriguez Gomez Jaime </t>
  </si>
  <si>
    <t>Alo Taxis S.A.S</t>
  </si>
  <si>
    <t>Espinel Blanco Luis Alfonso</t>
  </si>
  <si>
    <t>Sociedad De Taxistas Unidos  S.T.U. S.A.</t>
  </si>
  <si>
    <t>Hernandez Diaz Stefania</t>
  </si>
  <si>
    <t>Taxis Libres Bogotá S.A.</t>
  </si>
  <si>
    <t>Garcia Gil Helfrich Mauricio</t>
  </si>
  <si>
    <t xml:space="preserve">Air Taxis S.A.S. </t>
  </si>
  <si>
    <t>Diaz Gonzalez Sandra Maritza</t>
  </si>
  <si>
    <t>Taxis 2.22.22.22 S.A.S</t>
  </si>
  <si>
    <t>Ardila Caro Gerardo</t>
  </si>
  <si>
    <t>Taxis A La Mano S.A.S</t>
  </si>
  <si>
    <t>Frencher Peña Maritza Alejandra</t>
  </si>
  <si>
    <t>Operador Tax Colombia S.A.S</t>
  </si>
  <si>
    <t>Leon Maria Fernanda Isabel</t>
  </si>
  <si>
    <t>Nueva Empresa De Taxis S.A.S</t>
  </si>
  <si>
    <t>Caceres Jaime Carmen Julio</t>
  </si>
  <si>
    <t>Rentaxi S.A.</t>
  </si>
  <si>
    <t>Monroy Sanchez Margarita</t>
  </si>
  <si>
    <t>Tax Total Colombia S.A.S.</t>
  </si>
  <si>
    <t>Gomez Montes Guillermo</t>
  </si>
  <si>
    <t>Radio Taxis Amarillos Ltda.</t>
  </si>
  <si>
    <t>Sidedor Lopez Katherine Paola</t>
  </si>
  <si>
    <t>Transporte Integral Platinium Ltda.</t>
  </si>
  <si>
    <t xml:space="preserve">Briñez Sarmiento Angelica Solith </t>
  </si>
  <si>
    <t xml:space="preserve">Taxi Estrella S.A.  </t>
  </si>
  <si>
    <t xml:space="preserve">Parra Ortega Yelitza Irlene </t>
  </si>
  <si>
    <t xml:space="preserve">Digitax S.A.S.     </t>
  </si>
  <si>
    <t xml:space="preserve">Bello Ramirez Daniel </t>
  </si>
  <si>
    <t xml:space="preserve">Fonticoches &amp; Cia S.A.S.                                                                                                                              </t>
  </si>
  <si>
    <t xml:space="preserve">Achury Sanchez Erika Andrea </t>
  </si>
  <si>
    <t>Operadora De Transporte De Colombia Taxi Cupos S.A.S.</t>
  </si>
  <si>
    <t xml:space="preserve">Galeano Becerra Claudia Elena </t>
  </si>
  <si>
    <t>Gb Transmio Sas</t>
  </si>
  <si>
    <t xml:space="preserve">Castañeda Garcia Gregorio </t>
  </si>
  <si>
    <t>Sutaxi S.A.S</t>
  </si>
  <si>
    <t xml:space="preserve">Roncancio Garcia William Bernardo </t>
  </si>
  <si>
    <t>Cooperativa Distrital Integral De Transportes Coodiltra Ltda.</t>
  </si>
  <si>
    <t xml:space="preserve">Ardila Hernandez Luz Angela </t>
  </si>
  <si>
    <t>Kapital Taxis S.A.S.</t>
  </si>
  <si>
    <t xml:space="preserve">Hernandez Hernandez Jose Eduardo </t>
  </si>
  <si>
    <t xml:space="preserve">Taxi Imperial S.A.S                                                                                    </t>
  </si>
  <si>
    <t xml:space="preserve">Megataxi V.I.P. Sas          </t>
  </si>
  <si>
    <t xml:space="preserve">Roldan Burgos Juan Camilo </t>
  </si>
  <si>
    <t>Smart Taxi Colombia Sas</t>
  </si>
  <si>
    <t xml:space="preserve">Baron Bejarano Christian Andres </t>
  </si>
  <si>
    <t>Taxis Caballeros Amarillos S.A.S.</t>
  </si>
  <si>
    <t xml:space="preserve">Sanchez Martinez Paula Liced </t>
  </si>
  <si>
    <t>M&amp;M Taxis Bogota Sas</t>
  </si>
  <si>
    <t xml:space="preserve">Garcia Ruiz Fabio Aristides </t>
  </si>
  <si>
    <t>Buses Amarillos Y Rojo S.A.</t>
  </si>
  <si>
    <t>Mejia Ruiz Rafael</t>
  </si>
  <si>
    <t>Buses Rojos Ltda</t>
  </si>
  <si>
    <t xml:space="preserve">Garcia Forero Jorge Antonio </t>
  </si>
  <si>
    <t>Cooperativa Continental De Transportadores Ltda</t>
  </si>
  <si>
    <t>Diaz Diaz Carlos Andres</t>
  </si>
  <si>
    <t>Cooperativa De Transportadores La Nacional Ltda O La Sigla Adoptada Coonal</t>
  </si>
  <si>
    <t>Gil Mosquera Yeni Yicsela</t>
  </si>
  <si>
    <t>Cooperativa De Transportadores Buses Verdes Ltda</t>
  </si>
  <si>
    <t>  Aguilar Valle Rodrigo </t>
  </si>
  <si>
    <t>Cooperativa Nacional De Transportadores Ltda - Copenal</t>
  </si>
  <si>
    <t>Mendez Silva Benjamin</t>
  </si>
  <si>
    <t>Cooperativa Integral De Transportadores De Corabastos Limitada Cootransabastos Ltda</t>
  </si>
  <si>
    <t> Gonzalez Paez Jorge Leonardo</t>
  </si>
  <si>
    <t>Cooperativa Integral De Transportadores De Niza Limitada Sigla Cootransniza Ltda</t>
  </si>
  <si>
    <t>Mejia Ruiz Rafael</t>
  </si>
  <si>
    <t>Compañia Metropolitana De Transportes S.A.</t>
  </si>
  <si>
    <t> Silva Gutierrez Rafael  </t>
  </si>
  <si>
    <t>Compania Nacional De Microbuses Comnalmicros S.A</t>
  </si>
  <si>
    <t>Bohorquez Ortegon Rosa Maria</t>
  </si>
  <si>
    <t>Cooperativa Multiactiva De Transportadores Unidos Del Distrito Capital De Bogota - Cootraunidos Ltda</t>
  </si>
  <si>
    <t>Quinche Mahecha Jorge Enrique </t>
  </si>
  <si>
    <t>Expreso Bogotano S.A. Exbosa</t>
  </si>
  <si>
    <t>  Escobar Bahamon Heriberto</t>
  </si>
  <si>
    <t>Empresa Vecinal De Transportes De Suba S.A Evetrans S.A</t>
  </si>
  <si>
    <t>Almanza Carvajal Yolanda Wellky  </t>
  </si>
  <si>
    <t>Cooperativa Nacional Multiactiva De La Confederacion De Trabajadores De Colombia -  Coonalcetece</t>
  </si>
  <si>
    <t>Moyano Chavez Juan Carlos    </t>
  </si>
  <si>
    <t>Flota Usaquen S.A.</t>
  </si>
  <si>
    <t>Rodriguez Vasquez Luis Alejandro </t>
  </si>
  <si>
    <t>Nueva Cooperativa De Buses Azules Ltda</t>
  </si>
  <si>
    <t>Quinche Mahecha Jorge Enrique</t>
  </si>
  <si>
    <t>Nueva Transportadora De Bogota S.A.</t>
  </si>
  <si>
    <t>  Cardenas Cardenas Jorge Eduardo</t>
  </si>
  <si>
    <t>Sociedad Importadora Y Distribuidora Automotora S.A. Sidauto S.A.</t>
  </si>
  <si>
    <t>Bermudez Salgado Gladys Aurora </t>
  </si>
  <si>
    <t>Transportes Bermudez S.A.</t>
  </si>
  <si>
    <t>Africano Chavez Francisco  </t>
  </si>
  <si>
    <t>Transportes Flota Blanca S.A.</t>
  </si>
  <si>
    <t>Hernandez Patiño Luis Hernando</t>
  </si>
  <si>
    <t>Transportes Panamericanos S.A.</t>
  </si>
  <si>
    <t>Lopez Cortes Jose Vicente   </t>
  </si>
  <si>
    <t>Transportes Urbanos Samper Mendoza Buses Blancos S.A. Pudiendose Llamar Tusm Buses Blancos S.A.</t>
  </si>
  <si>
    <t>Transportes Santa Lucia S.A.</t>
  </si>
  <si>
    <t>Gonzalez Rojas Luis Ernesto</t>
  </si>
  <si>
    <t>Sociedad Universal Automotora De Transportes S.A.</t>
  </si>
  <si>
    <t>Matias Riveros Campo Elias  </t>
  </si>
  <si>
    <t>Expreso Sur Oriente S.A. Expresur</t>
  </si>
  <si>
    <t> Zuleta Ulloa Jimmy Arturo  </t>
  </si>
  <si>
    <t>Cooperativa Transportadora Bogotá  Kennedy Ltda - Cootranskennedy</t>
  </si>
  <si>
    <t>Martinez Palacio Carmen Milena</t>
  </si>
  <si>
    <t>Sociedad Transportadora De Los Andes S.A. Sotrandes</t>
  </si>
  <si>
    <t> Rodriguez Rico German     </t>
  </si>
  <si>
    <t>Transportes Fontibon S.A.</t>
  </si>
  <si>
    <t>Juan Pablo Garcia Ariza</t>
  </si>
  <si>
    <t>Cooperativa Integral De Transportadores Pensilvania - Cootranspensilvania</t>
  </si>
  <si>
    <t>Patarroyo Buitrago Adriana Marcela      </t>
  </si>
  <si>
    <t>Cooperativa  De Conductores Y Transportadores De La Empresa Vecinal De Suba - Coceves Ltda.</t>
  </si>
  <si>
    <t> Romero Gutierrez Luis Eduardo</t>
  </si>
  <si>
    <t>Cooperativa De Transportadores Socorro. Cootransocorro</t>
  </si>
  <si>
    <t>  Roncancio Garcia William Bernardo</t>
  </si>
  <si>
    <t xml:space="preserve">Cooperativa Distrital Integral De Transportes.  -  Coodiltra </t>
  </si>
  <si>
    <t>Rivera Bernal Adriana Milena</t>
  </si>
  <si>
    <t>Unión Colombiana De Buses S.A. - Ucolbus</t>
  </si>
  <si>
    <t> Rincon Cifuentes Maria Flor  </t>
  </si>
  <si>
    <t>Cooperativa Multiactiva De Transportadores De Bosa Ltda - Cootransbosa Ltda.</t>
  </si>
  <si>
    <t>Gomez Buitrago Jose Libardo</t>
  </si>
  <si>
    <t>Cooperativa De Transportadores Del Norte - Cootransnorte</t>
  </si>
  <si>
    <t>Hernandez Mendez Angel Octavio</t>
  </si>
  <si>
    <t>Transportes Radio Taxi Confort S.A. Transconfort S.A.</t>
  </si>
  <si>
    <t>Yopasa Rojas Rafael Maria    </t>
  </si>
  <si>
    <t>Unión Transportadora Norte Y Sur S.A.S.</t>
  </si>
  <si>
    <t>Gonzalez Gonzalez Armando</t>
  </si>
  <si>
    <t>Transportes Distrito Capital S.A</t>
  </si>
  <si>
    <t>  Neuta Leon Maria Patricia</t>
  </si>
  <si>
    <t>Cooperativa Multiactiva Zonal De Transportes Bosa Coopzobosa Ltda</t>
  </si>
  <si>
    <t>  Torrez Parra Tobias</t>
  </si>
  <si>
    <t>Cooperativa De Transportadores Aures Ltda - Cootraures Ltda</t>
  </si>
  <si>
    <t> Sosa Avella Jose Omar</t>
  </si>
  <si>
    <t>Comunitaria De Transporte De Suba S.A.</t>
  </si>
  <si>
    <t>  Herrera Morales Hernan</t>
  </si>
  <si>
    <t>Cooperativa De Transportadores De Fontibon - Cootransfontibon</t>
  </si>
  <si>
    <t>Pinillos Cobaleda Patricia Maria</t>
  </si>
  <si>
    <t>Cooperativa Multiactiva De Los Trabajadores Transpanamericanos Y Asociados Ltda - Cootrapan</t>
  </si>
  <si>
    <t>Olarte Gutierrez Reinaldo</t>
  </si>
  <si>
    <t>Cooperativa De Transportadores Los Molinos Ltda - Cootransmolinos Ltda</t>
  </si>
  <si>
    <t>Ramirez Laverde Jose Guillermo</t>
  </si>
  <si>
    <t>Cooperativa De Transportadores De Bogotá Ltda - Cootransbogotá Ltda</t>
  </si>
  <si>
    <t>Alvarez Lizarazo Didier Martin</t>
  </si>
  <si>
    <t>Cooperativa De Transportadores Cerro Norte Ltda. - Cootranscenorte Ltda</t>
  </si>
  <si>
    <t>  Monroy Cardenas Jose Rogelio</t>
  </si>
  <si>
    <t>Cooperativa De Transportadores Bolivar Ltda - Cootransbolivar Ltda</t>
  </si>
  <si>
    <t> Carmona Ladino Raul Eduardo</t>
  </si>
  <si>
    <t>Lineas Especiales De Transporte Nuevo Milenio S.A. - Trans Nuevo Milenio S.A.</t>
  </si>
  <si>
    <t>Suarez Barajas Humberto</t>
  </si>
  <si>
    <t>Transporte Automotor Moderno Publico Asociado Distrito Capital Sas - Tampa Dc Sas</t>
  </si>
  <si>
    <t>Losada Morales Monica Alexandra  </t>
  </si>
  <si>
    <t>Cooperativa Integral De Transportes La Florida - Cootransflorida</t>
  </si>
  <si>
    <t>  Martinez Sanchez Juan Carlos  </t>
  </si>
  <si>
    <t>Transportes Carros Del Sur  S.A. Transcard S.A.</t>
  </si>
  <si>
    <t>Borda Barajas Guillermo</t>
  </si>
  <si>
    <t>Lineas Especiales De Transporte Andino Transandino S.A.</t>
  </si>
  <si>
    <t>Giraldo Mejia Eduardo</t>
  </si>
  <si>
    <t>Metrobus S.A.</t>
  </si>
  <si>
    <t>Cucalon Giraldo Santiago</t>
  </si>
  <si>
    <t>Sociedad Internacional De Transporte Masivo S.A.S. - Ciudad Movil S.A.S.</t>
  </si>
  <si>
    <t>Martinez Palacio Victor Raul</t>
  </si>
  <si>
    <t>Sistema Integrado De Transporte Si99 S.A.</t>
  </si>
  <si>
    <t>Vanegas Silva Orlando</t>
  </si>
  <si>
    <t>Express Del Futuro S.A.</t>
  </si>
  <si>
    <t>Rodriguez Higuera Claudia Pilar</t>
  </si>
  <si>
    <t>Compañia Multinacional De Transporte Masivo S A.S. -  Connexion Movil S.A.S.</t>
  </si>
  <si>
    <t>Enrique Wolff Marulanda</t>
  </si>
  <si>
    <t>Sistemas Operativos Moviles S.A. (Somos K  S.A.)</t>
  </si>
  <si>
    <t>Lugo Vargas Helber Augusto</t>
  </si>
  <si>
    <t>Transmasivo S.A.</t>
  </si>
  <si>
    <t>Oyola Botero Andres Felipe</t>
  </si>
  <si>
    <t>Gmovil S.A.S.</t>
  </si>
  <si>
    <t>Revollo Rueda Alejandro</t>
  </si>
  <si>
    <t>Transporte Zonal Integrado S.A.S En Reorganizacion  - Tranzit Sas</t>
  </si>
  <si>
    <t>Angarita Feo Jairo Enrique</t>
  </si>
  <si>
    <t>Organización Suma S.A.S</t>
  </si>
  <si>
    <t>Murgueitio Escobar Daniel</t>
  </si>
  <si>
    <t>Sociedad Objeto Unico Concesionaria Este Es Mi Bus Sas - Este Es Mi Bus Sas</t>
  </si>
  <si>
    <t>Del Rio Fonseca German Eduardo</t>
  </si>
  <si>
    <t>Masivo Capital Sas</t>
  </si>
  <si>
    <t>Diego Augusto Martinez Montoya</t>
  </si>
  <si>
    <t xml:space="preserve">Empresa De Transporte Integrado De Bogota Sas  - Etib S.A.S. </t>
  </si>
  <si>
    <t>Moreno Pineda Luis Carlos</t>
  </si>
  <si>
    <t>Consorcio Express Sas</t>
  </si>
  <si>
    <t>Rivera Bernal Helbert Ramiro  </t>
  </si>
  <si>
    <t>Masivo Bogota S.A.S.</t>
  </si>
  <si>
    <t>Morales Morales Edwin Yesid</t>
  </si>
  <si>
    <t>Capital Bus S.A.S.</t>
  </si>
  <si>
    <t>  Martinez Palacio Victor Raul</t>
  </si>
  <si>
    <t>Sistema Integrado De Provision De Flota - Si2018 Calle 80 S.A.S.</t>
  </si>
  <si>
    <t>Cajiao Pulido Juan Fernando</t>
  </si>
  <si>
    <t>Bogota Movil Provision Sur S.A.S - Bmp Sur S.A.S.</t>
  </si>
  <si>
    <t>Guerrero Santacruz Maria Cristina </t>
  </si>
  <si>
    <t>Transinnova Usme S.A.S.</t>
  </si>
  <si>
    <t>Wolff Marulanda Enrique </t>
  </si>
  <si>
    <t>Somos Bogotá Usme S.A.S. - Somos U S.A.S</t>
  </si>
  <si>
    <t>Dirección de Atención al Ciudadano</t>
  </si>
  <si>
    <t xml:space="preserve">Consorcio SIM </t>
  </si>
  <si>
    <t>nelson.henrriquez@simbogota.com.co</t>
  </si>
  <si>
    <t>INTERVENTORÍA SIM JAHV MCGREGOR</t>
  </si>
  <si>
    <t>Director</t>
  </si>
  <si>
    <t>director.mov@jahvmcgregor.com.co</t>
  </si>
  <si>
    <t>Directora de Proyectos</t>
  </si>
  <si>
    <t>direccion.juridica@jahvmcgregor.com.co</t>
  </si>
  <si>
    <t>CONCESIONARIO GYP BOGOTÁ SAS</t>
  </si>
  <si>
    <t>gerencia@gypbogota.com</t>
  </si>
  <si>
    <t>INTERVENTORÍA GYP - CONSORCIO CP 2018</t>
  </si>
  <si>
    <t>Director de Interventoría</t>
  </si>
  <si>
    <t>walter.alvarez@interventoria-cp2019.com.co</t>
  </si>
  <si>
    <t>Ciudadano</t>
  </si>
  <si>
    <t>3115371233.</t>
  </si>
  <si>
    <t>fernando.yasno@contraloria.gov.com</t>
  </si>
  <si>
    <t>jiroz89@hotmail.com</t>
  </si>
  <si>
    <t>edilb1075@hotmail.com</t>
  </si>
  <si>
    <t>3046465020 - 4799960</t>
  </si>
  <si>
    <t>jasam2417@hotmail.com</t>
  </si>
  <si>
    <t>savogalortiz@hotmail.com</t>
  </si>
  <si>
    <t>chawitas0507@gmail.com</t>
  </si>
  <si>
    <t>STIVENULLABAN@GMAIL.COM</t>
  </si>
  <si>
    <t>3105836078-4428825</t>
  </si>
  <si>
    <t>sebastigonza@gmail.com</t>
  </si>
  <si>
    <t>4343267 - 3004699610</t>
  </si>
  <si>
    <t>FRUBIANO@ACUEDUCTO.COM.CO</t>
  </si>
  <si>
    <t>4336452-3133678918</t>
  </si>
  <si>
    <t>antoni.mirque@hotmail.com</t>
  </si>
  <si>
    <t>miguelahl19@hotmail.com</t>
  </si>
  <si>
    <t>armagom88@gmail.com</t>
  </si>
  <si>
    <t>3197000000.</t>
  </si>
  <si>
    <t>diahar15192gmail.com</t>
  </si>
  <si>
    <t>DFROMERO926@MISENA.EDU.CO</t>
  </si>
  <si>
    <t>4539250 - 3108758275</t>
  </si>
  <si>
    <t>JCORREDOR272@HOTMAIL.COM</t>
  </si>
  <si>
    <t>tatiana.net@gmail.com</t>
  </si>
  <si>
    <t>7289931-3115430023</t>
  </si>
  <si>
    <t>edutorresvan@gmail.com</t>
  </si>
  <si>
    <t>frankquijano007@hotmail.com</t>
  </si>
  <si>
    <t>3133290198-4586494</t>
  </si>
  <si>
    <t>alexruiz27@gmail.com</t>
  </si>
  <si>
    <t>3105000000.</t>
  </si>
  <si>
    <t>cindyquala@gmail.com</t>
  </si>
  <si>
    <t>jast171@hotmail.com</t>
  </si>
  <si>
    <t>3112817521 - 7650818</t>
  </si>
  <si>
    <t>tatobajo1975@gmail.com</t>
  </si>
  <si>
    <t>asistenteprodicol2@gmail.com</t>
  </si>
  <si>
    <t>3153512673-2819946</t>
  </si>
  <si>
    <t>gamcolcol@hotmail.com</t>
  </si>
  <si>
    <t>proacepan@gmail.com</t>
  </si>
  <si>
    <t>3203009944-3673647</t>
  </si>
  <si>
    <t>henaodriwall59@hotmail.com</t>
  </si>
  <si>
    <t>3134000000.</t>
  </si>
  <si>
    <t>javier.pineda5597@gmail.com</t>
  </si>
  <si>
    <t>KELLYRR973@GMAIL.COM</t>
  </si>
  <si>
    <t>3212056510-8010932</t>
  </si>
  <si>
    <t>luzma21@yahoo.com</t>
  </si>
  <si>
    <t>3203516216-9324961</t>
  </si>
  <si>
    <t>edwin.barrera620@gmail.com</t>
  </si>
  <si>
    <t>pascualbalanta@gmail.com</t>
  </si>
  <si>
    <t>andagr@gmail.com</t>
  </si>
  <si>
    <t>lhrs56@HOTMAIL.COM</t>
  </si>
  <si>
    <t>mcardozob@unal.edu.co</t>
  </si>
  <si>
    <t>3108685127-2302657</t>
  </si>
  <si>
    <t>inditavesas@hotmail.com</t>
  </si>
  <si>
    <t>ANAMAPAREDES@YAHOO.COM.MX</t>
  </si>
  <si>
    <t>6727560 - 3003230153</t>
  </si>
  <si>
    <t>fosaco@yahoo.com</t>
  </si>
  <si>
    <t>wilfredo-1231@hotmail.com</t>
  </si>
  <si>
    <t>lokillo1498@hotmail.com</t>
  </si>
  <si>
    <t>barahona-10@hotmail.com</t>
  </si>
  <si>
    <t>Nelson Henrriquez Rodriguez</t>
  </si>
  <si>
    <t>Carlos Pinzón Sanchez</t>
  </si>
  <si>
    <t>Luz Nelly Carreño</t>
  </si>
  <si>
    <t>Jorge Armando Pérez Vergara</t>
  </si>
  <si>
    <t>Jorge Alfaro De Los Rios</t>
  </si>
  <si>
    <t>Fernan Yasno Berneo</t>
  </si>
  <si>
    <t>Luis Eduardo Gonzalez</t>
  </si>
  <si>
    <t>Maria Edith Baez Rodriguez</t>
  </si>
  <si>
    <t>Sandra Cuesca</t>
  </si>
  <si>
    <t>Hilman Savogal</t>
  </si>
  <si>
    <t>Sandra Garcia Guayacan</t>
  </si>
  <si>
    <t>Stiven Ardila</t>
  </si>
  <si>
    <t>Juan Sebastian Gonzalez Sarmiento</t>
  </si>
  <si>
    <t>Fabio Rubiano Sabchez</t>
  </si>
  <si>
    <t>Jesus Antonio Mirque Escobar</t>
  </si>
  <si>
    <t>Miguel Angel Huelgos Lopez</t>
  </si>
  <si>
    <t>Jorge Gomez</t>
  </si>
  <si>
    <t>Diana Carolina Riaños Riaños</t>
  </si>
  <si>
    <t>Daniel Romero</t>
  </si>
  <si>
    <t>Jaime Corredor</t>
  </si>
  <si>
    <t>Suely Tatiana Cuello Meza</t>
  </si>
  <si>
    <t>Eduar Augusto Torres Vanegaz</t>
  </si>
  <si>
    <t>Francisco Javier Quijano Usuea</t>
  </si>
  <si>
    <t>Alexander Ruiz</t>
  </si>
  <si>
    <t>Cindy Tatiana Ospina Cardenas</t>
  </si>
  <si>
    <t>Juan Antonio Santana</t>
  </si>
  <si>
    <t>Jimy Orlando Rodriguez Celis</t>
  </si>
  <si>
    <t>Irma Burbano</t>
  </si>
  <si>
    <t>Guillermo Ahumada</t>
  </si>
  <si>
    <t>Luis Ernesto Ascuntar Sanchez</t>
  </si>
  <si>
    <t>Nelson Jesid Henao Rico</t>
  </si>
  <si>
    <t>Javier Pineda</t>
  </si>
  <si>
    <t>Kelly Johana Ramos</t>
  </si>
  <si>
    <t>Luz Marina Guerrero Reyes</t>
  </si>
  <si>
    <t>Edwin Yeison Barrera Pachon</t>
  </si>
  <si>
    <t>Pascual Balanta</t>
  </si>
  <si>
    <t>Andres Dario Granados Rodriguez</t>
  </si>
  <si>
    <t>Luis Herney Rojas Sanchez</t>
  </si>
  <si>
    <t>Marcela Cardozo</t>
  </si>
  <si>
    <t>Rubiela Malagon</t>
  </si>
  <si>
    <t>Ana Maria Paredes</t>
  </si>
  <si>
    <t>Luis Felipe Sossa Corredor</t>
  </si>
  <si>
    <t>Rusbel Wulfredo Luna Solarte</t>
  </si>
  <si>
    <t>Carlos Peralta</t>
  </si>
  <si>
    <t>Jhon Baraona</t>
  </si>
  <si>
    <t>Ciudadanos usuarios del Servicio de Atención</t>
  </si>
  <si>
    <t>OFICINA CONTROL DISCIPLINARIO</t>
  </si>
  <si>
    <t>Luz Angela Diaz Huertas</t>
  </si>
  <si>
    <t>Coordinadora Potestad Disciplinaria</t>
  </si>
  <si>
    <t>www.personeriadebogota.gov.co</t>
  </si>
  <si>
    <t>DIRECCIÓN DISTRITAL PARA ASUNTOS DISCIPLINARIOS ALCALDIA DE BOGOTA</t>
  </si>
  <si>
    <t>Liliana Leon Omaña</t>
  </si>
  <si>
    <t xml:space="preserve">Directora </t>
  </si>
  <si>
    <t>ddad@secretariajuridica.gov.co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</si>
</sst>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2"/>
      <color rgb="FF222222"/>
      <name val="Arial"/>
      <family val="2"/>
    </font>
    <font>
      <b/>
      <sz val="12"/>
      <color theme="1"/>
      <name val="Arial"/>
      <family val="2"/>
    </font>
    <font>
      <b/>
      <sz val="11"/>
      <color rgb="FFFA7D00"/>
      <name val="Calibri"/>
      <family val="2"/>
      <scheme val="minor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u/>
      <sz val="12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9" fillId="3" borderId="7" applyNumberFormat="0" applyAlignment="0" applyProtection="0"/>
    <xf numFmtId="0" fontId="12" fillId="0" borderId="0"/>
  </cellStyleXfs>
  <cellXfs count="80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1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3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2" borderId="0" xfId="0" applyFont="1" applyFill="1"/>
    <xf numFmtId="0" fontId="10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2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15" fillId="2" borderId="1" xfId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2" fillId="0" borderId="16" xfId="3" applyFont="1" applyBorder="1" applyAlignment="1">
      <alignment horizontal="center" vertical="center"/>
    </xf>
    <xf numFmtId="0" fontId="13" fillId="0" borderId="16" xfId="3" applyFont="1" applyBorder="1" applyAlignment="1">
      <alignment horizontal="center" vertical="center"/>
    </xf>
    <xf numFmtId="0" fontId="8" fillId="0" borderId="16" xfId="3" applyFont="1" applyBorder="1" applyAlignment="1">
      <alignment horizontal="center" vertical="center"/>
    </xf>
    <xf numFmtId="0" fontId="3" fillId="0" borderId="16" xfId="3" applyFont="1" applyBorder="1" applyAlignment="1">
      <alignment horizontal="center" vertical="center"/>
    </xf>
    <xf numFmtId="0" fontId="15" fillId="0" borderId="16" xfId="3" applyFont="1" applyBorder="1" applyAlignment="1">
      <alignment horizontal="center" vertical="center"/>
    </xf>
    <xf numFmtId="0" fontId="14" fillId="0" borderId="16" xfId="3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3" applyFont="1" applyBorder="1" applyAlignment="1">
      <alignment horizontal="center" vertical="center" wrapText="1"/>
    </xf>
    <xf numFmtId="0" fontId="12" fillId="0" borderId="10" xfId="3" applyFont="1" applyBorder="1" applyAlignment="1">
      <alignment horizontal="center" vertical="center"/>
    </xf>
    <xf numFmtId="0" fontId="12" fillId="0" borderId="11" xfId="3" applyFont="1" applyBorder="1" applyAlignment="1">
      <alignment horizontal="center" vertical="center"/>
    </xf>
    <xf numFmtId="0" fontId="8" fillId="0" borderId="13" xfId="3" applyFont="1" applyBorder="1" applyAlignment="1">
      <alignment horizontal="center" vertical="center" wrapText="1"/>
    </xf>
    <xf numFmtId="0" fontId="12" fillId="0" borderId="14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</cellXfs>
  <cellStyles count="4">
    <cellStyle name="Cálculo" xfId="2" builtinId="22"/>
    <cellStyle name="Hipervínculo" xfId="1" builtinId="8"/>
    <cellStyle name="Normal" xfId="0" builtinId="0"/>
    <cellStyle name="Normal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jgiraldo@personeriabogota.gov.co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mailto:txcolombia@hotmail.com" TargetMode="External"/><Relationship Id="rId18" Type="http://schemas.openxmlformats.org/officeDocument/2006/relationships/hyperlink" Target="mailto:taxiestrella2014127@hotmail.com" TargetMode="External"/><Relationship Id="rId26" Type="http://schemas.openxmlformats.org/officeDocument/2006/relationships/hyperlink" Target="mailto:stcolombia@smarttaxi.co" TargetMode="External"/><Relationship Id="rId3" Type="http://schemas.openxmlformats.org/officeDocument/2006/relationships/hyperlink" Target="mailto:dircontabilidad@sidauto.com" TargetMode="External"/><Relationship Id="rId21" Type="http://schemas.openxmlformats.org/officeDocument/2006/relationships/hyperlink" Target="mailto:gbtransmiosas@gmail.com" TargetMode="External"/><Relationship Id="rId7" Type="http://schemas.openxmlformats.org/officeDocument/2006/relationships/hyperlink" Target="mailto:contabilidadtaxexpress@gmail.com" TargetMode="External"/><Relationship Id="rId12" Type="http://schemas.openxmlformats.org/officeDocument/2006/relationships/hyperlink" Target="mailto:taxisalamano@hotmail.com" TargetMode="External"/><Relationship Id="rId17" Type="http://schemas.openxmlformats.org/officeDocument/2006/relationships/hyperlink" Target="mailto:gerencia@ensambladoramotocarro.com" TargetMode="External"/><Relationship Id="rId25" Type="http://schemas.openxmlformats.org/officeDocument/2006/relationships/hyperlink" Target="mailto:tramitesmagataxivip@gmail.com" TargetMode="External"/><Relationship Id="rId33" Type="http://schemas.openxmlformats.org/officeDocument/2006/relationships/printerSettings" Target="../printerSettings/printerSettings7.bin"/><Relationship Id="rId2" Type="http://schemas.openxmlformats.org/officeDocument/2006/relationships/hyperlink" Target="mailto:wellky2008@hotmail.com" TargetMode="External"/><Relationship Id="rId16" Type="http://schemas.openxmlformats.org/officeDocument/2006/relationships/hyperlink" Target="mailto:radiotaxisamarillos@hotmail.com" TargetMode="External"/><Relationship Id="rId20" Type="http://schemas.openxmlformats.org/officeDocument/2006/relationships/hyperlink" Target="mailto:fonticoches@hotmail.com" TargetMode="External"/><Relationship Id="rId29" Type="http://schemas.openxmlformats.org/officeDocument/2006/relationships/hyperlink" Target="mailto:gerencia@metrobus.com.co" TargetMode="External"/><Relationship Id="rId1" Type="http://schemas.openxmlformats.org/officeDocument/2006/relationships/hyperlink" Target="mailto:citytaxi1@hotmail.com" TargetMode="External"/><Relationship Id="rId6" Type="http://schemas.openxmlformats.org/officeDocument/2006/relationships/hyperlink" Target="mailto:admin@telecoper.com" TargetMode="External"/><Relationship Id="rId11" Type="http://schemas.openxmlformats.org/officeDocument/2006/relationships/hyperlink" Target="mailto:sociedaddetaxistasunidos@hotmail.com" TargetMode="External"/><Relationship Id="rId24" Type="http://schemas.openxmlformats.org/officeDocument/2006/relationships/hyperlink" Target="mailto:contabilidad@taxiimperial.com.co" TargetMode="External"/><Relationship Id="rId32" Type="http://schemas.openxmlformats.org/officeDocument/2006/relationships/hyperlink" Target="mailto:TRANSPORTES@LINEA%20S.A.S." TargetMode="External"/><Relationship Id="rId5" Type="http://schemas.openxmlformats.org/officeDocument/2006/relationships/hyperlink" Target="mailto:gerencia@coopteletaxi.com" TargetMode="External"/><Relationship Id="rId15" Type="http://schemas.openxmlformats.org/officeDocument/2006/relationships/hyperlink" Target="mailto:contador4@cotech.com.co" TargetMode="External"/><Relationship Id="rId23" Type="http://schemas.openxmlformats.org/officeDocument/2006/relationships/hyperlink" Target="mailto:vdjylconsultores@gmail.com" TargetMode="External"/><Relationship Id="rId28" Type="http://schemas.openxmlformats.org/officeDocument/2006/relationships/hyperlink" Target="mailto:transportesconfort@hotmail.com" TargetMode="External"/><Relationship Id="rId10" Type="http://schemas.openxmlformats.org/officeDocument/2006/relationships/hyperlink" Target="mailto:contacto@celutax.co" TargetMode="External"/><Relationship Id="rId19" Type="http://schemas.openxmlformats.org/officeDocument/2006/relationships/hyperlink" Target="mailto:digitax.mape@gmail.com" TargetMode="External"/><Relationship Id="rId31" Type="http://schemas.openxmlformats.org/officeDocument/2006/relationships/hyperlink" Target="mailto:notificacionetib@etib.com.co" TargetMode="External"/><Relationship Id="rId4" Type="http://schemas.openxmlformats.org/officeDocument/2006/relationships/hyperlink" Target="mailto:taxisverdes@taxisverdescol.com" TargetMode="External"/><Relationship Id="rId9" Type="http://schemas.openxmlformats.org/officeDocument/2006/relationships/hyperlink" Target="mailto:infoarimena@arimena.com" TargetMode="External"/><Relationship Id="rId14" Type="http://schemas.openxmlformats.org/officeDocument/2006/relationships/hyperlink" Target="mailto:nuevaempresadetaxis@gmail.com" TargetMode="External"/><Relationship Id="rId22" Type="http://schemas.openxmlformats.org/officeDocument/2006/relationships/hyperlink" Target="mailto:eavila@sutaxi.com.co" TargetMode="External"/><Relationship Id="rId27" Type="http://schemas.openxmlformats.org/officeDocument/2006/relationships/hyperlink" Target="mailto:taxiscaballerosamarillos@hotmail.com" TargetMode="External"/><Relationship Id="rId30" Type="http://schemas.openxmlformats.org/officeDocument/2006/relationships/hyperlink" Target="mailto:vmartinez@si99.com.co" TargetMode="External"/><Relationship Id="rId8" Type="http://schemas.openxmlformats.org/officeDocument/2006/relationships/hyperlink" Target="mailto:contabilidadtaxexpress@gmail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nelson.henrriquez@simbogota.com.co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direccion.juridica@jahvmcgregor.com.co" TargetMode="External"/><Relationship Id="rId1" Type="http://schemas.openxmlformats.org/officeDocument/2006/relationships/hyperlink" Target="mailto:director.mov@jahvmcgregor.com.co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gerencia@gypbogota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walter.alvarez@interventoria-cp2019.com.co" TargetMode="External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hyperlink" Target="http://diahar15192gmail.com/" TargetMode="External"/><Relationship Id="rId18" Type="http://schemas.openxmlformats.org/officeDocument/2006/relationships/hyperlink" Target="mailto:jast171@hotmail.com" TargetMode="External"/><Relationship Id="rId26" Type="http://schemas.openxmlformats.org/officeDocument/2006/relationships/hyperlink" Target="mailto:henaodriwall59@hotmail.com" TargetMode="External"/><Relationship Id="rId39" Type="http://schemas.openxmlformats.org/officeDocument/2006/relationships/hyperlink" Target="mailto:barahona-10@hotmail.com" TargetMode="External"/><Relationship Id="rId21" Type="http://schemas.openxmlformats.org/officeDocument/2006/relationships/hyperlink" Target="mailto:gamcolcol@hotmail.com" TargetMode="External"/><Relationship Id="rId34" Type="http://schemas.openxmlformats.org/officeDocument/2006/relationships/hyperlink" Target="mailto:mcardozob@unal.edu.co" TargetMode="External"/><Relationship Id="rId7" Type="http://schemas.openxmlformats.org/officeDocument/2006/relationships/hyperlink" Target="mailto:STIVENULLABAN@GMAIL.COM" TargetMode="External"/><Relationship Id="rId12" Type="http://schemas.openxmlformats.org/officeDocument/2006/relationships/hyperlink" Target="mailto:armagom88@gmail.com" TargetMode="External"/><Relationship Id="rId17" Type="http://schemas.openxmlformats.org/officeDocument/2006/relationships/hyperlink" Target="mailto:edutorresvan@gmail.com" TargetMode="External"/><Relationship Id="rId25" Type="http://schemas.openxmlformats.org/officeDocument/2006/relationships/hyperlink" Target="mailto:cindyquala@gmail.com" TargetMode="External"/><Relationship Id="rId33" Type="http://schemas.openxmlformats.org/officeDocument/2006/relationships/hyperlink" Target="mailto:lhrs56@HOTMAIL.COM" TargetMode="External"/><Relationship Id="rId38" Type="http://schemas.openxmlformats.org/officeDocument/2006/relationships/hyperlink" Target="mailto:wilfredo-1231@hotmail.com" TargetMode="External"/><Relationship Id="rId2" Type="http://schemas.openxmlformats.org/officeDocument/2006/relationships/hyperlink" Target="mailto:jiroz89@hotmail.com" TargetMode="External"/><Relationship Id="rId16" Type="http://schemas.openxmlformats.org/officeDocument/2006/relationships/hyperlink" Target="mailto:tatiana.net@gmail.com" TargetMode="External"/><Relationship Id="rId20" Type="http://schemas.openxmlformats.org/officeDocument/2006/relationships/hyperlink" Target="mailto:asistenteprodicol2@gmail.com" TargetMode="External"/><Relationship Id="rId29" Type="http://schemas.openxmlformats.org/officeDocument/2006/relationships/hyperlink" Target="mailto:luzma21@yahoo.com" TargetMode="External"/><Relationship Id="rId1" Type="http://schemas.openxmlformats.org/officeDocument/2006/relationships/hyperlink" Target="mailto:fernando.yasno@contraloria.gov.com" TargetMode="External"/><Relationship Id="rId6" Type="http://schemas.openxmlformats.org/officeDocument/2006/relationships/hyperlink" Target="mailto:chawitas0507@gmail.com" TargetMode="External"/><Relationship Id="rId11" Type="http://schemas.openxmlformats.org/officeDocument/2006/relationships/hyperlink" Target="mailto:miguelahl19@hotmail.com" TargetMode="External"/><Relationship Id="rId24" Type="http://schemas.openxmlformats.org/officeDocument/2006/relationships/hyperlink" Target="mailto:alexruiz27@gmail.com" TargetMode="External"/><Relationship Id="rId32" Type="http://schemas.openxmlformats.org/officeDocument/2006/relationships/hyperlink" Target="mailto:andagr@gmail.com" TargetMode="External"/><Relationship Id="rId37" Type="http://schemas.openxmlformats.org/officeDocument/2006/relationships/hyperlink" Target="mailto:fosaco@yahoo.com" TargetMode="External"/><Relationship Id="rId40" Type="http://schemas.openxmlformats.org/officeDocument/2006/relationships/hyperlink" Target="mailto:lokillo1498@hotmail.com" TargetMode="External"/><Relationship Id="rId5" Type="http://schemas.openxmlformats.org/officeDocument/2006/relationships/hyperlink" Target="mailto:savogalortiz@hotmail.com" TargetMode="External"/><Relationship Id="rId15" Type="http://schemas.openxmlformats.org/officeDocument/2006/relationships/hyperlink" Target="mailto:JCORREDOR272@HOTMAIL.COM" TargetMode="External"/><Relationship Id="rId23" Type="http://schemas.openxmlformats.org/officeDocument/2006/relationships/hyperlink" Target="mailto:frankquijano007@hotmail.com" TargetMode="External"/><Relationship Id="rId28" Type="http://schemas.openxmlformats.org/officeDocument/2006/relationships/hyperlink" Target="mailto:KELLYRR973@GMAIL.COM" TargetMode="External"/><Relationship Id="rId36" Type="http://schemas.openxmlformats.org/officeDocument/2006/relationships/hyperlink" Target="mailto:ANAMAPAREDES@YAHOO.COM.MX" TargetMode="External"/><Relationship Id="rId10" Type="http://schemas.openxmlformats.org/officeDocument/2006/relationships/hyperlink" Target="mailto:antoni.mirque@hotmail.com" TargetMode="External"/><Relationship Id="rId19" Type="http://schemas.openxmlformats.org/officeDocument/2006/relationships/hyperlink" Target="mailto:tatobajo1975@gmail.com" TargetMode="External"/><Relationship Id="rId31" Type="http://schemas.openxmlformats.org/officeDocument/2006/relationships/hyperlink" Target="mailto:pascualbalanta@gmail.com" TargetMode="External"/><Relationship Id="rId4" Type="http://schemas.openxmlformats.org/officeDocument/2006/relationships/hyperlink" Target="mailto:jasam2417@hotmail.com" TargetMode="External"/><Relationship Id="rId9" Type="http://schemas.openxmlformats.org/officeDocument/2006/relationships/hyperlink" Target="mailto:FRUBIANO@ACUEDUCTO.COM.CO" TargetMode="External"/><Relationship Id="rId14" Type="http://schemas.openxmlformats.org/officeDocument/2006/relationships/hyperlink" Target="mailto:DFROMERO926@MISENA.EDU.CO" TargetMode="External"/><Relationship Id="rId22" Type="http://schemas.openxmlformats.org/officeDocument/2006/relationships/hyperlink" Target="mailto:proacepan@gmail.com" TargetMode="External"/><Relationship Id="rId27" Type="http://schemas.openxmlformats.org/officeDocument/2006/relationships/hyperlink" Target="mailto:javier.pineda5597@gmail.com" TargetMode="External"/><Relationship Id="rId30" Type="http://schemas.openxmlformats.org/officeDocument/2006/relationships/hyperlink" Target="mailto:edwin.barrera620@gmail.com" TargetMode="External"/><Relationship Id="rId35" Type="http://schemas.openxmlformats.org/officeDocument/2006/relationships/hyperlink" Target="mailto:inditavesas@hotmail.com" TargetMode="External"/><Relationship Id="rId8" Type="http://schemas.openxmlformats.org/officeDocument/2006/relationships/hyperlink" Target="mailto:sebastigonza@gmail.com" TargetMode="External"/><Relationship Id="rId3" Type="http://schemas.openxmlformats.org/officeDocument/2006/relationships/hyperlink" Target="mailto:edilb1075@hotmail.com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ersoneriadebogota.gov.co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quejas@procuraduria.gov.co" TargetMode="External"/><Relationship Id="rId1" Type="http://schemas.openxmlformats.org/officeDocument/2006/relationships/hyperlink" Target="mailto:yvanegas@procuraduria.gov.c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residencia@veeduriademovilidad.org" TargetMode="External"/><Relationship Id="rId2" Type="http://schemas.openxmlformats.org/officeDocument/2006/relationships/hyperlink" Target="mailto:presidencia@veeduriademovilidad.org" TargetMode="External"/><Relationship Id="rId1" Type="http://schemas.openxmlformats.org/officeDocument/2006/relationships/hyperlink" Target="mailto:presidencia@veeduriademovilidad.org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veeduriademotociclistas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efensoria.peaton.ciclista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radiotaxisamarillos@hot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milesandra89@gmail.com" TargetMode="External"/><Relationship Id="rId2" Type="http://schemas.openxmlformats.org/officeDocument/2006/relationships/hyperlink" Target="mailto:camilo.garcia@parquesoftbogota.com" TargetMode="External"/><Relationship Id="rId1" Type="http://schemas.openxmlformats.org/officeDocument/2006/relationships/hyperlink" Target="mailto:gerencia@streetbrothers.com.co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mailto:motorclubvega@gmail.com" TargetMode="External"/><Relationship Id="rId4" Type="http://schemas.openxmlformats.org/officeDocument/2006/relationships/hyperlink" Target="mailto:pukkadur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8"/>
  <sheetViews>
    <sheetView workbookViewId="0">
      <selection activeCell="B14" sqref="B14"/>
    </sheetView>
  </sheetViews>
  <sheetFormatPr baseColWidth="10" defaultRowHeight="15" x14ac:dyDescent="0.25"/>
  <cols>
    <col min="1" max="1" width="35.7109375" style="1" customWidth="1"/>
    <col min="2" max="2" width="68.42578125" style="1" bestFit="1" customWidth="1"/>
    <col min="3" max="3" width="48.5703125" style="1" bestFit="1" customWidth="1"/>
    <col min="4" max="4" width="79.42578125" style="1" customWidth="1"/>
    <col min="5" max="16384" width="11.42578125" style="1"/>
  </cols>
  <sheetData>
    <row r="1" spans="1:4" ht="32.25" customHeight="1" x14ac:dyDescent="0.25">
      <c r="A1" s="50" t="s">
        <v>6</v>
      </c>
      <c r="B1" s="50"/>
      <c r="C1" s="50"/>
      <c r="D1" s="50"/>
    </row>
    <row r="2" spans="1:4" ht="15" customHeight="1" x14ac:dyDescent="0.25">
      <c r="A2" s="32" t="s">
        <v>5</v>
      </c>
      <c r="B2" s="50" t="s">
        <v>7</v>
      </c>
      <c r="C2" s="50"/>
      <c r="D2" s="50"/>
    </row>
    <row r="3" spans="1:4" ht="15.75" x14ac:dyDescent="0.25">
      <c r="A3" s="9" t="s">
        <v>0</v>
      </c>
      <c r="B3" s="51" t="s">
        <v>21</v>
      </c>
      <c r="C3" s="51"/>
      <c r="D3" s="51"/>
    </row>
    <row r="4" spans="1:4" ht="15.75" x14ac:dyDescent="0.25">
      <c r="A4" s="9" t="s">
        <v>1</v>
      </c>
      <c r="B4" s="9" t="s">
        <v>2</v>
      </c>
      <c r="C4" s="9" t="s">
        <v>3</v>
      </c>
      <c r="D4" s="9" t="s">
        <v>4</v>
      </c>
    </row>
    <row r="5" spans="1:4" x14ac:dyDescent="0.25">
      <c r="A5" s="4" t="s">
        <v>22</v>
      </c>
      <c r="B5" s="33" t="s">
        <v>23</v>
      </c>
      <c r="C5" s="10" t="s">
        <v>24</v>
      </c>
      <c r="D5" s="34" t="s">
        <v>41</v>
      </c>
    </row>
    <row r="6" spans="1:4" x14ac:dyDescent="0.25">
      <c r="A6" s="4" t="s">
        <v>25</v>
      </c>
      <c r="B6" s="33" t="s">
        <v>26</v>
      </c>
      <c r="C6" s="10" t="s">
        <v>24</v>
      </c>
      <c r="D6" s="34" t="s">
        <v>29</v>
      </c>
    </row>
    <row r="7" spans="1:4" x14ac:dyDescent="0.25">
      <c r="A7" s="4" t="s">
        <v>27</v>
      </c>
      <c r="B7" s="33" t="s">
        <v>26</v>
      </c>
      <c r="C7" s="10" t="s">
        <v>24</v>
      </c>
      <c r="D7" s="10" t="s">
        <v>31</v>
      </c>
    </row>
    <row r="8" spans="1:4" x14ac:dyDescent="0.25">
      <c r="A8" s="4" t="s">
        <v>28</v>
      </c>
      <c r="B8" s="33" t="s">
        <v>26</v>
      </c>
      <c r="C8" s="10" t="s">
        <v>24</v>
      </c>
      <c r="D8" s="35" t="s">
        <v>30</v>
      </c>
    </row>
  </sheetData>
  <mergeCells count="3">
    <mergeCell ref="A1:D1"/>
    <mergeCell ref="B2:D2"/>
    <mergeCell ref="B3:D3"/>
  </mergeCells>
  <hyperlinks>
    <hyperlink ref="D5" r:id="rId1" display="ajgiraldo@personeriabogota.gov.co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E133"/>
  <sheetViews>
    <sheetView topLeftCell="A40" workbookViewId="0">
      <selection activeCell="B49" sqref="B49"/>
    </sheetView>
  </sheetViews>
  <sheetFormatPr baseColWidth="10" defaultRowHeight="15" x14ac:dyDescent="0.2"/>
  <cols>
    <col min="1" max="1" width="30.42578125" style="5" bestFit="1" customWidth="1"/>
    <col min="2" max="2" width="30.42578125" style="5" customWidth="1"/>
    <col min="3" max="3" width="28.42578125" style="5" bestFit="1" customWidth="1"/>
    <col min="4" max="4" width="45.140625" style="5" bestFit="1" customWidth="1"/>
    <col min="5" max="5" width="47.5703125" style="5" customWidth="1"/>
    <col min="6" max="16384" width="11.42578125" style="5"/>
  </cols>
  <sheetData>
    <row r="1" spans="1:5" ht="15.75" x14ac:dyDescent="0.2">
      <c r="A1" s="59" t="s">
        <v>6</v>
      </c>
      <c r="B1" s="60"/>
      <c r="C1" s="60"/>
      <c r="D1" s="60"/>
      <c r="E1" s="61"/>
    </row>
    <row r="2" spans="1:5" ht="31.5" x14ac:dyDescent="0.2">
      <c r="A2" s="36" t="s">
        <v>5</v>
      </c>
      <c r="B2" s="59" t="s">
        <v>614</v>
      </c>
      <c r="C2" s="60"/>
      <c r="D2" s="60"/>
      <c r="E2" s="61"/>
    </row>
    <row r="3" spans="1:5" ht="15.75" x14ac:dyDescent="0.25">
      <c r="A3" s="38" t="s">
        <v>1</v>
      </c>
      <c r="B3" s="38" t="s">
        <v>0</v>
      </c>
      <c r="C3" s="38" t="s">
        <v>2</v>
      </c>
      <c r="D3" s="38" t="s">
        <v>3</v>
      </c>
      <c r="E3" s="38" t="s">
        <v>4</v>
      </c>
    </row>
    <row r="4" spans="1:5" ht="30" x14ac:dyDescent="0.2">
      <c r="A4" s="13" t="s">
        <v>815</v>
      </c>
      <c r="B4" s="13" t="s">
        <v>816</v>
      </c>
      <c r="C4" s="13" t="s">
        <v>615</v>
      </c>
      <c r="D4" s="13">
        <v>2252510</v>
      </c>
      <c r="E4" s="13" t="s">
        <v>494</v>
      </c>
    </row>
    <row r="5" spans="1:5" ht="75" x14ac:dyDescent="0.2">
      <c r="A5" s="13" t="s">
        <v>817</v>
      </c>
      <c r="B5" s="13" t="s">
        <v>818</v>
      </c>
      <c r="C5" s="13" t="s">
        <v>615</v>
      </c>
      <c r="D5" s="13" t="s">
        <v>616</v>
      </c>
      <c r="E5" s="13" t="s">
        <v>617</v>
      </c>
    </row>
    <row r="6" spans="1:5" ht="45" x14ac:dyDescent="0.2">
      <c r="A6" s="13" t="s">
        <v>819</v>
      </c>
      <c r="B6" s="13" t="s">
        <v>820</v>
      </c>
      <c r="C6" s="13" t="s">
        <v>615</v>
      </c>
      <c r="D6" s="13" t="s">
        <v>618</v>
      </c>
      <c r="E6" s="13" t="s">
        <v>619</v>
      </c>
    </row>
    <row r="7" spans="1:5" ht="60" x14ac:dyDescent="0.2">
      <c r="A7" s="13" t="s">
        <v>821</v>
      </c>
      <c r="B7" s="13" t="s">
        <v>822</v>
      </c>
      <c r="C7" s="13" t="s">
        <v>615</v>
      </c>
      <c r="D7" s="13">
        <v>2446514</v>
      </c>
      <c r="E7" s="13" t="s">
        <v>620</v>
      </c>
    </row>
    <row r="8" spans="1:5" ht="30" x14ac:dyDescent="0.2">
      <c r="A8" s="13" t="s">
        <v>823</v>
      </c>
      <c r="B8" s="13" t="s">
        <v>824</v>
      </c>
      <c r="C8" s="13" t="s">
        <v>615</v>
      </c>
      <c r="D8" s="13" t="s">
        <v>621</v>
      </c>
      <c r="E8" s="13" t="s">
        <v>622</v>
      </c>
    </row>
    <row r="9" spans="1:5" ht="45" x14ac:dyDescent="0.2">
      <c r="A9" s="58" t="s">
        <v>825</v>
      </c>
      <c r="B9" s="13" t="s">
        <v>826</v>
      </c>
      <c r="C9" s="13" t="s">
        <v>615</v>
      </c>
      <c r="D9" s="13" t="s">
        <v>479</v>
      </c>
      <c r="E9" s="13" t="s">
        <v>623</v>
      </c>
    </row>
    <row r="10" spans="1:5" ht="30" x14ac:dyDescent="0.2">
      <c r="A10" s="58"/>
      <c r="B10" s="13" t="s">
        <v>827</v>
      </c>
      <c r="C10" s="13" t="s">
        <v>615</v>
      </c>
      <c r="D10" s="13" t="s">
        <v>624</v>
      </c>
      <c r="E10" s="13" t="s">
        <v>453</v>
      </c>
    </row>
    <row r="11" spans="1:5" ht="45" x14ac:dyDescent="0.2">
      <c r="A11" s="58" t="s">
        <v>828</v>
      </c>
      <c r="B11" s="13" t="s">
        <v>829</v>
      </c>
      <c r="C11" s="13" t="s">
        <v>615</v>
      </c>
      <c r="D11" s="13" t="s">
        <v>625</v>
      </c>
      <c r="E11" s="13" t="s">
        <v>626</v>
      </c>
    </row>
    <row r="12" spans="1:5" ht="30" x14ac:dyDescent="0.2">
      <c r="A12" s="58"/>
      <c r="B12" s="13" t="s">
        <v>830</v>
      </c>
      <c r="C12" s="13" t="s">
        <v>615</v>
      </c>
      <c r="D12" s="13" t="s">
        <v>627</v>
      </c>
      <c r="E12" s="13" t="s">
        <v>628</v>
      </c>
    </row>
    <row r="13" spans="1:5" ht="30" x14ac:dyDescent="0.2">
      <c r="A13" s="13" t="s">
        <v>831</v>
      </c>
      <c r="B13" s="13" t="s">
        <v>832</v>
      </c>
      <c r="C13" s="13" t="s">
        <v>615</v>
      </c>
      <c r="D13" s="13" t="s">
        <v>629</v>
      </c>
      <c r="E13" s="13" t="s">
        <v>630</v>
      </c>
    </row>
    <row r="14" spans="1:5" ht="45" x14ac:dyDescent="0.2">
      <c r="A14" s="13" t="s">
        <v>833</v>
      </c>
      <c r="B14" s="13" t="s">
        <v>834</v>
      </c>
      <c r="C14" s="13" t="s">
        <v>615</v>
      </c>
      <c r="D14" s="13" t="s">
        <v>631</v>
      </c>
      <c r="E14" s="13" t="s">
        <v>632</v>
      </c>
    </row>
    <row r="15" spans="1:5" ht="30" x14ac:dyDescent="0.2">
      <c r="A15" s="13" t="s">
        <v>835</v>
      </c>
      <c r="B15" s="13" t="s">
        <v>836</v>
      </c>
      <c r="C15" s="13" t="s">
        <v>615</v>
      </c>
      <c r="D15" s="13" t="s">
        <v>633</v>
      </c>
      <c r="E15" s="13" t="s">
        <v>475</v>
      </c>
    </row>
    <row r="16" spans="1:5" ht="30" x14ac:dyDescent="0.2">
      <c r="A16" s="13" t="s">
        <v>837</v>
      </c>
      <c r="B16" s="13" t="s">
        <v>838</v>
      </c>
      <c r="C16" s="13" t="s">
        <v>615</v>
      </c>
      <c r="D16" s="13" t="s">
        <v>634</v>
      </c>
      <c r="E16" s="13" t="s">
        <v>635</v>
      </c>
    </row>
    <row r="17" spans="1:5" ht="30" x14ac:dyDescent="0.2">
      <c r="A17" s="13" t="s">
        <v>839</v>
      </c>
      <c r="B17" s="13" t="s">
        <v>840</v>
      </c>
      <c r="C17" s="13" t="s">
        <v>615</v>
      </c>
      <c r="D17" s="13" t="s">
        <v>636</v>
      </c>
      <c r="E17" s="13" t="s">
        <v>637</v>
      </c>
    </row>
    <row r="18" spans="1:5" ht="30" x14ac:dyDescent="0.2">
      <c r="A18" s="13" t="s">
        <v>841</v>
      </c>
      <c r="B18" s="13" t="s">
        <v>842</v>
      </c>
      <c r="C18" s="13" t="s">
        <v>615</v>
      </c>
      <c r="D18" s="13" t="s">
        <v>638</v>
      </c>
      <c r="E18" s="13" t="s">
        <v>639</v>
      </c>
    </row>
    <row r="19" spans="1:5" ht="30" x14ac:dyDescent="0.2">
      <c r="A19" s="13" t="s">
        <v>843</v>
      </c>
      <c r="B19" s="13" t="s">
        <v>844</v>
      </c>
      <c r="C19" s="13" t="s">
        <v>615</v>
      </c>
      <c r="D19" s="13" t="s">
        <v>640</v>
      </c>
      <c r="E19" s="13" t="s">
        <v>641</v>
      </c>
    </row>
    <row r="20" spans="1:5" ht="30" x14ac:dyDescent="0.2">
      <c r="A20" s="13" t="s">
        <v>845</v>
      </c>
      <c r="B20" s="13" t="s">
        <v>846</v>
      </c>
      <c r="C20" s="13" t="s">
        <v>615</v>
      </c>
      <c r="D20" s="13">
        <v>2680499</v>
      </c>
      <c r="E20" s="13" t="s">
        <v>628</v>
      </c>
    </row>
    <row r="21" spans="1:5" ht="30" x14ac:dyDescent="0.2">
      <c r="A21" s="13" t="s">
        <v>847</v>
      </c>
      <c r="B21" s="13" t="s">
        <v>848</v>
      </c>
      <c r="C21" s="13" t="s">
        <v>615</v>
      </c>
      <c r="D21" s="13">
        <v>6555555</v>
      </c>
      <c r="E21" s="13" t="s">
        <v>642</v>
      </c>
    </row>
    <row r="22" spans="1:5" ht="30" x14ac:dyDescent="0.2">
      <c r="A22" s="13" t="s">
        <v>849</v>
      </c>
      <c r="B22" s="13" t="s">
        <v>850</v>
      </c>
      <c r="C22" s="13" t="s">
        <v>615</v>
      </c>
      <c r="D22" s="13" t="s">
        <v>643</v>
      </c>
      <c r="E22" s="13" t="s">
        <v>644</v>
      </c>
    </row>
    <row r="23" spans="1:5" ht="45" x14ac:dyDescent="0.2">
      <c r="A23" s="13" t="s">
        <v>851</v>
      </c>
      <c r="B23" s="13" t="s">
        <v>852</v>
      </c>
      <c r="C23" s="13" t="s">
        <v>615</v>
      </c>
      <c r="D23" s="13" t="s">
        <v>645</v>
      </c>
      <c r="E23" s="13" t="s">
        <v>646</v>
      </c>
    </row>
    <row r="24" spans="1:5" ht="30" x14ac:dyDescent="0.2">
      <c r="A24" s="13" t="s">
        <v>853</v>
      </c>
      <c r="B24" s="13" t="s">
        <v>854</v>
      </c>
      <c r="C24" s="13" t="s">
        <v>615</v>
      </c>
      <c r="D24" s="13" t="s">
        <v>647</v>
      </c>
      <c r="E24" s="13" t="s">
        <v>648</v>
      </c>
    </row>
    <row r="25" spans="1:5" ht="30" x14ac:dyDescent="0.2">
      <c r="A25" s="13" t="s">
        <v>855</v>
      </c>
      <c r="B25" s="13" t="s">
        <v>856</v>
      </c>
      <c r="C25" s="13" t="s">
        <v>615</v>
      </c>
      <c r="D25" s="13" t="s">
        <v>649</v>
      </c>
      <c r="E25" s="13" t="s">
        <v>650</v>
      </c>
    </row>
    <row r="26" spans="1:5" ht="30" x14ac:dyDescent="0.2">
      <c r="A26" s="13" t="s">
        <v>857</v>
      </c>
      <c r="B26" s="13" t="s">
        <v>858</v>
      </c>
      <c r="C26" s="13" t="s">
        <v>615</v>
      </c>
      <c r="D26" s="13" t="s">
        <v>651</v>
      </c>
      <c r="E26" s="13" t="s">
        <v>652</v>
      </c>
    </row>
    <row r="27" spans="1:5" ht="30" x14ac:dyDescent="0.2">
      <c r="A27" s="13" t="s">
        <v>859</v>
      </c>
      <c r="B27" s="13" t="s">
        <v>860</v>
      </c>
      <c r="C27" s="13" t="s">
        <v>615</v>
      </c>
      <c r="D27" s="13">
        <v>6620425</v>
      </c>
      <c r="E27" s="13" t="s">
        <v>653</v>
      </c>
    </row>
    <row r="28" spans="1:5" ht="30" x14ac:dyDescent="0.2">
      <c r="A28" s="13" t="s">
        <v>861</v>
      </c>
      <c r="B28" s="13" t="s">
        <v>862</v>
      </c>
      <c r="C28" s="13" t="s">
        <v>615</v>
      </c>
      <c r="D28" s="13">
        <v>2891603</v>
      </c>
      <c r="E28" s="13" t="s">
        <v>654</v>
      </c>
    </row>
    <row r="29" spans="1:5" ht="30" x14ac:dyDescent="0.2">
      <c r="A29" s="13" t="s">
        <v>863</v>
      </c>
      <c r="B29" s="13" t="s">
        <v>864</v>
      </c>
      <c r="C29" s="13" t="s">
        <v>615</v>
      </c>
      <c r="D29" s="13" t="s">
        <v>655</v>
      </c>
      <c r="E29" s="13" t="s">
        <v>151</v>
      </c>
    </row>
    <row r="30" spans="1:5" ht="30" x14ac:dyDescent="0.2">
      <c r="A30" s="13" t="s">
        <v>865</v>
      </c>
      <c r="B30" s="13" t="s">
        <v>866</v>
      </c>
      <c r="C30" s="13" t="s">
        <v>615</v>
      </c>
      <c r="D30" s="13">
        <v>4342000</v>
      </c>
      <c r="E30" s="13" t="s">
        <v>656</v>
      </c>
    </row>
    <row r="31" spans="1:5" ht="30" x14ac:dyDescent="0.2">
      <c r="A31" s="13" t="s">
        <v>867</v>
      </c>
      <c r="B31" s="13" t="s">
        <v>868</v>
      </c>
      <c r="C31" s="13" t="s">
        <v>615</v>
      </c>
      <c r="D31" s="13" t="s">
        <v>649</v>
      </c>
      <c r="E31" s="13" t="s">
        <v>657</v>
      </c>
    </row>
    <row r="32" spans="1:5" ht="30" x14ac:dyDescent="0.2">
      <c r="A32" s="13" t="s">
        <v>869</v>
      </c>
      <c r="B32" s="13" t="s">
        <v>870</v>
      </c>
      <c r="C32" s="13" t="s">
        <v>615</v>
      </c>
      <c r="D32" s="13" t="s">
        <v>658</v>
      </c>
      <c r="E32" s="13" t="s">
        <v>659</v>
      </c>
    </row>
    <row r="33" spans="1:5" ht="30" x14ac:dyDescent="0.2">
      <c r="A33" s="13" t="s">
        <v>871</v>
      </c>
      <c r="B33" s="13" t="s">
        <v>872</v>
      </c>
      <c r="C33" s="13" t="s">
        <v>615</v>
      </c>
      <c r="D33" s="13" t="s">
        <v>660</v>
      </c>
      <c r="E33" s="13" t="s">
        <v>661</v>
      </c>
    </row>
    <row r="34" spans="1:5" ht="30" x14ac:dyDescent="0.2">
      <c r="A34" s="13" t="s">
        <v>873</v>
      </c>
      <c r="B34" s="13" t="s">
        <v>874</v>
      </c>
      <c r="C34" s="13" t="s">
        <v>615</v>
      </c>
      <c r="D34" s="13" t="s">
        <v>662</v>
      </c>
      <c r="E34" s="13" t="s">
        <v>663</v>
      </c>
    </row>
    <row r="35" spans="1:5" ht="30" x14ac:dyDescent="0.2">
      <c r="A35" s="13" t="s">
        <v>875</v>
      </c>
      <c r="B35" s="43" t="s">
        <v>876</v>
      </c>
      <c r="C35" s="13" t="s">
        <v>615</v>
      </c>
      <c r="D35" s="13" t="s">
        <v>664</v>
      </c>
      <c r="E35" s="13" t="s">
        <v>665</v>
      </c>
    </row>
    <row r="36" spans="1:5" ht="45" x14ac:dyDescent="0.2">
      <c r="A36" s="13" t="s">
        <v>877</v>
      </c>
      <c r="B36" s="13" t="s">
        <v>878</v>
      </c>
      <c r="C36" s="13" t="s">
        <v>615</v>
      </c>
      <c r="D36" s="13" t="s">
        <v>666</v>
      </c>
      <c r="E36" s="13" t="s">
        <v>667</v>
      </c>
    </row>
    <row r="37" spans="1:5" ht="30" x14ac:dyDescent="0.2">
      <c r="A37" s="13" t="s">
        <v>879</v>
      </c>
      <c r="B37" s="13" t="s">
        <v>880</v>
      </c>
      <c r="C37" s="13" t="s">
        <v>615</v>
      </c>
      <c r="D37" s="13" t="s">
        <v>668</v>
      </c>
      <c r="E37" s="13" t="s">
        <v>669</v>
      </c>
    </row>
    <row r="38" spans="1:5" ht="30" x14ac:dyDescent="0.2">
      <c r="A38" s="13" t="s">
        <v>881</v>
      </c>
      <c r="B38" s="13" t="s">
        <v>882</v>
      </c>
      <c r="C38" s="13" t="s">
        <v>615</v>
      </c>
      <c r="D38" s="13" t="s">
        <v>670</v>
      </c>
      <c r="E38" s="13" t="s">
        <v>671</v>
      </c>
    </row>
    <row r="39" spans="1:5" ht="30" x14ac:dyDescent="0.2">
      <c r="A39" s="13" t="s">
        <v>883</v>
      </c>
      <c r="B39" s="13" t="s">
        <v>884</v>
      </c>
      <c r="C39" s="13" t="s">
        <v>615</v>
      </c>
      <c r="D39" s="13" t="s">
        <v>672</v>
      </c>
      <c r="E39" s="13" t="s">
        <v>673</v>
      </c>
    </row>
    <row r="40" spans="1:5" ht="30" x14ac:dyDescent="0.2">
      <c r="A40" s="13" t="s">
        <v>885</v>
      </c>
      <c r="B40" s="13" t="s">
        <v>886</v>
      </c>
      <c r="C40" s="13" t="s">
        <v>615</v>
      </c>
      <c r="D40" s="13" t="s">
        <v>674</v>
      </c>
      <c r="E40" s="13" t="s">
        <v>485</v>
      </c>
    </row>
    <row r="41" spans="1:5" ht="30" x14ac:dyDescent="0.2">
      <c r="A41" s="13" t="s">
        <v>887</v>
      </c>
      <c r="B41" s="13" t="s">
        <v>888</v>
      </c>
      <c r="C41" s="13" t="s">
        <v>615</v>
      </c>
      <c r="D41" s="13" t="s">
        <v>675</v>
      </c>
      <c r="E41" s="13" t="s">
        <v>676</v>
      </c>
    </row>
    <row r="42" spans="1:5" ht="45" x14ac:dyDescent="0.2">
      <c r="A42" s="13" t="s">
        <v>889</v>
      </c>
      <c r="B42" s="13" t="s">
        <v>890</v>
      </c>
      <c r="C42" s="13" t="s">
        <v>615</v>
      </c>
      <c r="D42" s="13" t="s">
        <v>677</v>
      </c>
      <c r="E42" s="13" t="s">
        <v>678</v>
      </c>
    </row>
    <row r="43" spans="1:5" ht="30" x14ac:dyDescent="0.2">
      <c r="A43" s="13" t="s">
        <v>891</v>
      </c>
      <c r="B43" s="13" t="s">
        <v>892</v>
      </c>
      <c r="C43" s="13" t="s">
        <v>615</v>
      </c>
      <c r="D43" s="13" t="s">
        <v>679</v>
      </c>
      <c r="E43" s="13" t="s">
        <v>680</v>
      </c>
    </row>
    <row r="44" spans="1:5" ht="30" x14ac:dyDescent="0.2">
      <c r="A44" s="13" t="s">
        <v>893</v>
      </c>
      <c r="B44" s="13" t="s">
        <v>894</v>
      </c>
      <c r="C44" s="13" t="s">
        <v>615</v>
      </c>
      <c r="D44" s="13">
        <v>4078868</v>
      </c>
      <c r="E44" s="13" t="s">
        <v>406</v>
      </c>
    </row>
    <row r="45" spans="1:5" ht="30" x14ac:dyDescent="0.2">
      <c r="A45" s="13" t="s">
        <v>895</v>
      </c>
      <c r="B45" s="13" t="s">
        <v>896</v>
      </c>
      <c r="C45" s="13" t="s">
        <v>615</v>
      </c>
      <c r="D45" s="13" t="s">
        <v>681</v>
      </c>
      <c r="E45" s="13" t="s">
        <v>682</v>
      </c>
    </row>
    <row r="46" spans="1:5" ht="30" x14ac:dyDescent="0.2">
      <c r="A46" s="13" t="s">
        <v>897</v>
      </c>
      <c r="B46" s="13" t="s">
        <v>898</v>
      </c>
      <c r="C46" s="13" t="s">
        <v>615</v>
      </c>
      <c r="D46" s="13" t="s">
        <v>683</v>
      </c>
      <c r="E46" s="13" t="s">
        <v>684</v>
      </c>
    </row>
    <row r="47" spans="1:5" ht="30" x14ac:dyDescent="0.2">
      <c r="A47" s="13" t="s">
        <v>899</v>
      </c>
      <c r="B47" s="13" t="s">
        <v>900</v>
      </c>
      <c r="C47" s="13" t="s">
        <v>615</v>
      </c>
      <c r="D47" s="13" t="s">
        <v>685</v>
      </c>
      <c r="E47" s="13" t="s">
        <v>686</v>
      </c>
    </row>
    <row r="48" spans="1:5" ht="30" x14ac:dyDescent="0.2">
      <c r="A48" s="13" t="s">
        <v>901</v>
      </c>
      <c r="B48" s="13" t="s">
        <v>902</v>
      </c>
      <c r="C48" s="13" t="s">
        <v>615</v>
      </c>
      <c r="D48" s="13" t="s">
        <v>687</v>
      </c>
      <c r="E48" s="13" t="s">
        <v>419</v>
      </c>
    </row>
    <row r="49" spans="1:5" ht="45" x14ac:dyDescent="0.2">
      <c r="A49" s="13" t="s">
        <v>903</v>
      </c>
      <c r="B49" s="13" t="s">
        <v>904</v>
      </c>
      <c r="C49" s="13" t="s">
        <v>615</v>
      </c>
      <c r="D49" s="13" t="s">
        <v>688</v>
      </c>
      <c r="E49" s="13" t="s">
        <v>689</v>
      </c>
    </row>
    <row r="50" spans="1:5" ht="30" x14ac:dyDescent="0.2">
      <c r="A50" s="13" t="s">
        <v>905</v>
      </c>
      <c r="B50" s="13" t="s">
        <v>906</v>
      </c>
      <c r="C50" s="13" t="s">
        <v>615</v>
      </c>
      <c r="D50" s="13" t="s">
        <v>690</v>
      </c>
      <c r="E50" s="13" t="s">
        <v>491</v>
      </c>
    </row>
    <row r="51" spans="1:5" ht="45" x14ac:dyDescent="0.2">
      <c r="A51" s="13" t="s">
        <v>907</v>
      </c>
      <c r="B51" s="13" t="s">
        <v>908</v>
      </c>
      <c r="C51" s="13" t="s">
        <v>615</v>
      </c>
      <c r="D51" s="13" t="s">
        <v>691</v>
      </c>
      <c r="E51" s="13" t="s">
        <v>692</v>
      </c>
    </row>
    <row r="52" spans="1:5" ht="30" x14ac:dyDescent="0.2">
      <c r="A52" s="13" t="s">
        <v>909</v>
      </c>
      <c r="B52" s="13" t="s">
        <v>910</v>
      </c>
      <c r="C52" s="13" t="s">
        <v>615</v>
      </c>
      <c r="D52" s="13">
        <v>2782162</v>
      </c>
      <c r="E52" s="13" t="s">
        <v>387</v>
      </c>
    </row>
    <row r="53" spans="1:5" ht="30" x14ac:dyDescent="0.2">
      <c r="A53" s="13" t="s">
        <v>911</v>
      </c>
      <c r="B53" s="13" t="s">
        <v>912</v>
      </c>
      <c r="C53" s="13" t="s">
        <v>615</v>
      </c>
      <c r="D53" s="13" t="s">
        <v>693</v>
      </c>
      <c r="E53" s="13" t="s">
        <v>694</v>
      </c>
    </row>
    <row r="54" spans="1:5" ht="45" x14ac:dyDescent="0.2">
      <c r="A54" s="13" t="s">
        <v>913</v>
      </c>
      <c r="B54" s="13" t="s">
        <v>914</v>
      </c>
      <c r="C54" s="13" t="s">
        <v>615</v>
      </c>
      <c r="D54" s="13" t="s">
        <v>695</v>
      </c>
      <c r="E54" s="13" t="s">
        <v>696</v>
      </c>
    </row>
    <row r="55" spans="1:5" ht="30" x14ac:dyDescent="0.2">
      <c r="A55" s="13" t="s">
        <v>915</v>
      </c>
      <c r="B55" s="13" t="s">
        <v>916</v>
      </c>
      <c r="C55" s="13" t="s">
        <v>615</v>
      </c>
      <c r="D55" s="13" t="s">
        <v>697</v>
      </c>
      <c r="E55" s="13" t="s">
        <v>698</v>
      </c>
    </row>
    <row r="56" spans="1:5" ht="30" x14ac:dyDescent="0.2">
      <c r="A56" s="13" t="s">
        <v>917</v>
      </c>
      <c r="B56" s="13" t="s">
        <v>918</v>
      </c>
      <c r="C56" s="13" t="s">
        <v>615</v>
      </c>
      <c r="D56" s="13" t="s">
        <v>699</v>
      </c>
      <c r="E56" s="13" t="s">
        <v>700</v>
      </c>
    </row>
    <row r="57" spans="1:5" ht="30" x14ac:dyDescent="0.2">
      <c r="A57" s="13" t="s">
        <v>841</v>
      </c>
      <c r="B57" s="13" t="s">
        <v>919</v>
      </c>
      <c r="C57" s="13" t="s">
        <v>615</v>
      </c>
      <c r="D57" s="13" t="s">
        <v>701</v>
      </c>
      <c r="E57" s="13" t="s">
        <v>393</v>
      </c>
    </row>
    <row r="58" spans="1:5" ht="45" x14ac:dyDescent="0.2">
      <c r="A58" s="13" t="s">
        <v>920</v>
      </c>
      <c r="B58" s="13" t="s">
        <v>921</v>
      </c>
      <c r="C58" s="13" t="s">
        <v>615</v>
      </c>
      <c r="D58" s="13" t="s">
        <v>702</v>
      </c>
      <c r="E58" s="13" t="s">
        <v>703</v>
      </c>
    </row>
    <row r="59" spans="1:5" ht="30" x14ac:dyDescent="0.2">
      <c r="A59" s="13" t="s">
        <v>922</v>
      </c>
      <c r="B59" s="13" t="s">
        <v>923</v>
      </c>
      <c r="C59" s="13" t="s">
        <v>704</v>
      </c>
      <c r="D59" s="13">
        <v>2095124</v>
      </c>
      <c r="E59" s="13" t="s">
        <v>705</v>
      </c>
    </row>
    <row r="60" spans="1:5" ht="30" x14ac:dyDescent="0.2">
      <c r="A60" s="13" t="s">
        <v>924</v>
      </c>
      <c r="B60" s="13" t="s">
        <v>925</v>
      </c>
      <c r="C60" s="13" t="s">
        <v>704</v>
      </c>
      <c r="D60" s="13" t="s">
        <v>706</v>
      </c>
      <c r="E60" s="13" t="s">
        <v>707</v>
      </c>
    </row>
    <row r="61" spans="1:5" ht="30" x14ac:dyDescent="0.2">
      <c r="A61" s="13" t="s">
        <v>926</v>
      </c>
      <c r="B61" s="13" t="s">
        <v>927</v>
      </c>
      <c r="C61" s="13" t="s">
        <v>704</v>
      </c>
      <c r="D61" s="13" t="s">
        <v>708</v>
      </c>
      <c r="E61" s="13" t="s">
        <v>198</v>
      </c>
    </row>
    <row r="62" spans="1:5" ht="30" x14ac:dyDescent="0.2">
      <c r="A62" s="13" t="s">
        <v>928</v>
      </c>
      <c r="B62" s="13" t="s">
        <v>929</v>
      </c>
      <c r="C62" s="13" t="s">
        <v>704</v>
      </c>
      <c r="D62" s="13" t="s">
        <v>709</v>
      </c>
      <c r="E62" s="13" t="s">
        <v>710</v>
      </c>
    </row>
    <row r="63" spans="1:5" ht="30" x14ac:dyDescent="0.2">
      <c r="A63" s="13" t="s">
        <v>930</v>
      </c>
      <c r="B63" s="13" t="s">
        <v>931</v>
      </c>
      <c r="C63" s="13" t="s">
        <v>704</v>
      </c>
      <c r="D63" s="13" t="s">
        <v>711</v>
      </c>
      <c r="E63" s="13" t="s">
        <v>185</v>
      </c>
    </row>
    <row r="64" spans="1:5" ht="60" x14ac:dyDescent="0.2">
      <c r="A64" s="13" t="s">
        <v>932</v>
      </c>
      <c r="B64" s="13" t="s">
        <v>933</v>
      </c>
      <c r="C64" s="13" t="s">
        <v>704</v>
      </c>
      <c r="D64" s="13" t="s">
        <v>712</v>
      </c>
      <c r="E64" s="13" t="s">
        <v>139</v>
      </c>
    </row>
    <row r="65" spans="1:5" ht="45" x14ac:dyDescent="0.2">
      <c r="A65" s="13" t="s">
        <v>934</v>
      </c>
      <c r="B65" s="13" t="s">
        <v>935</v>
      </c>
      <c r="C65" s="13" t="s">
        <v>704</v>
      </c>
      <c r="D65" s="13" t="s">
        <v>713</v>
      </c>
      <c r="E65" s="13" t="s">
        <v>714</v>
      </c>
    </row>
    <row r="66" spans="1:5" ht="45" x14ac:dyDescent="0.2">
      <c r="A66" s="13" t="s">
        <v>936</v>
      </c>
      <c r="B66" s="13" t="s">
        <v>937</v>
      </c>
      <c r="C66" s="13" t="s">
        <v>704</v>
      </c>
      <c r="D66" s="13" t="s">
        <v>715</v>
      </c>
      <c r="E66" s="13" t="s">
        <v>716</v>
      </c>
    </row>
    <row r="67" spans="1:5" ht="60" x14ac:dyDescent="0.2">
      <c r="A67" s="13" t="s">
        <v>938</v>
      </c>
      <c r="B67" s="13" t="s">
        <v>939</v>
      </c>
      <c r="C67" s="13" t="s">
        <v>704</v>
      </c>
      <c r="D67" s="13" t="s">
        <v>717</v>
      </c>
      <c r="E67" s="13" t="s">
        <v>76</v>
      </c>
    </row>
    <row r="68" spans="1:5" ht="60" x14ac:dyDescent="0.2">
      <c r="A68" s="13" t="s">
        <v>940</v>
      </c>
      <c r="B68" s="13" t="s">
        <v>941</v>
      </c>
      <c r="C68" s="13" t="s">
        <v>704</v>
      </c>
      <c r="D68" s="13" t="s">
        <v>718</v>
      </c>
      <c r="E68" s="13" t="s">
        <v>719</v>
      </c>
    </row>
    <row r="69" spans="1:5" ht="30" x14ac:dyDescent="0.2">
      <c r="A69" s="13" t="s">
        <v>942</v>
      </c>
      <c r="B69" s="13" t="s">
        <v>943</v>
      </c>
      <c r="C69" s="13" t="s">
        <v>704</v>
      </c>
      <c r="D69" s="13" t="s">
        <v>720</v>
      </c>
      <c r="E69" s="13" t="s">
        <v>721</v>
      </c>
    </row>
    <row r="70" spans="1:5" ht="45" x14ac:dyDescent="0.2">
      <c r="A70" s="13" t="s">
        <v>944</v>
      </c>
      <c r="B70" s="13" t="s">
        <v>945</v>
      </c>
      <c r="C70" s="13" t="s">
        <v>704</v>
      </c>
      <c r="D70" s="13">
        <v>2709120</v>
      </c>
      <c r="E70" s="13" t="s">
        <v>722</v>
      </c>
    </row>
    <row r="71" spans="1:5" ht="60" x14ac:dyDescent="0.2">
      <c r="A71" s="13" t="s">
        <v>946</v>
      </c>
      <c r="B71" s="13" t="s">
        <v>947</v>
      </c>
      <c r="C71" s="13" t="s">
        <v>704</v>
      </c>
      <c r="D71" s="13" t="s">
        <v>723</v>
      </c>
      <c r="E71" s="13" t="s">
        <v>133</v>
      </c>
    </row>
    <row r="72" spans="1:5" ht="30" x14ac:dyDescent="0.2">
      <c r="A72" s="13" t="s">
        <v>948</v>
      </c>
      <c r="B72" s="13" t="s">
        <v>949</v>
      </c>
      <c r="C72" s="13" t="s">
        <v>704</v>
      </c>
      <c r="D72" s="13" t="s">
        <v>724</v>
      </c>
      <c r="E72" s="13" t="s">
        <v>725</v>
      </c>
    </row>
    <row r="73" spans="1:5" ht="45" x14ac:dyDescent="0.2">
      <c r="A73" s="13" t="s">
        <v>950</v>
      </c>
      <c r="B73" s="13" t="s">
        <v>951</v>
      </c>
      <c r="C73" s="13" t="s">
        <v>704</v>
      </c>
      <c r="D73" s="13" t="s">
        <v>726</v>
      </c>
      <c r="E73" s="13" t="s">
        <v>727</v>
      </c>
    </row>
    <row r="74" spans="1:5" ht="75" x14ac:dyDescent="0.2">
      <c r="A74" s="13" t="s">
        <v>952</v>
      </c>
      <c r="B74" s="13" t="s">
        <v>953</v>
      </c>
      <c r="C74" s="13" t="s">
        <v>704</v>
      </c>
      <c r="D74" s="13" t="s">
        <v>728</v>
      </c>
      <c r="E74" s="13" t="s">
        <v>117</v>
      </c>
    </row>
    <row r="75" spans="1:5" ht="30" x14ac:dyDescent="0.2">
      <c r="A75" s="13" t="s">
        <v>954</v>
      </c>
      <c r="B75" s="13" t="s">
        <v>955</v>
      </c>
      <c r="C75" s="13" t="s">
        <v>704</v>
      </c>
      <c r="D75" s="13">
        <v>2709120</v>
      </c>
      <c r="E75" s="13" t="s">
        <v>729</v>
      </c>
    </row>
    <row r="76" spans="1:5" ht="30" x14ac:dyDescent="0.2">
      <c r="A76" s="13" t="s">
        <v>956</v>
      </c>
      <c r="B76" s="13" t="s">
        <v>957</v>
      </c>
      <c r="C76" s="13" t="s">
        <v>704</v>
      </c>
      <c r="D76" s="13" t="s">
        <v>730</v>
      </c>
      <c r="E76" s="13" t="s">
        <v>619</v>
      </c>
    </row>
    <row r="77" spans="1:5" ht="30" x14ac:dyDescent="0.2">
      <c r="A77" s="13" t="s">
        <v>958</v>
      </c>
      <c r="B77" s="13" t="s">
        <v>959</v>
      </c>
      <c r="C77" s="13" t="s">
        <v>704</v>
      </c>
      <c r="D77" s="13" t="s">
        <v>731</v>
      </c>
      <c r="E77" s="13" t="s">
        <v>732</v>
      </c>
    </row>
    <row r="78" spans="1:5" ht="45" x14ac:dyDescent="0.2">
      <c r="A78" s="13" t="s">
        <v>960</v>
      </c>
      <c r="B78" s="13" t="s">
        <v>961</v>
      </c>
      <c r="C78" s="13" t="s">
        <v>704</v>
      </c>
      <c r="D78" s="13" t="s">
        <v>733</v>
      </c>
      <c r="E78" s="13" t="s">
        <v>91</v>
      </c>
    </row>
    <row r="79" spans="1:5" ht="45" x14ac:dyDescent="0.2">
      <c r="A79" s="13" t="s">
        <v>962</v>
      </c>
      <c r="B79" s="13" t="s">
        <v>963</v>
      </c>
      <c r="C79" s="13" t="s">
        <v>704</v>
      </c>
      <c r="D79" s="13">
        <v>7207777</v>
      </c>
      <c r="E79" s="13" t="s">
        <v>734</v>
      </c>
    </row>
    <row r="80" spans="1:5" ht="30" x14ac:dyDescent="0.2">
      <c r="A80" s="13" t="s">
        <v>964</v>
      </c>
      <c r="B80" s="13" t="s">
        <v>965</v>
      </c>
      <c r="C80" s="13" t="s">
        <v>704</v>
      </c>
      <c r="D80" s="13" t="s">
        <v>735</v>
      </c>
      <c r="E80" s="13" t="s">
        <v>736</v>
      </c>
    </row>
    <row r="81" spans="1:5" ht="30" x14ac:dyDescent="0.2">
      <c r="A81" s="13" t="s">
        <v>966</v>
      </c>
      <c r="B81" s="13" t="s">
        <v>967</v>
      </c>
      <c r="C81" s="13" t="s">
        <v>704</v>
      </c>
      <c r="D81" s="13">
        <v>2709120</v>
      </c>
      <c r="E81" s="13" t="s">
        <v>737</v>
      </c>
    </row>
    <row r="82" spans="1:5" ht="75" x14ac:dyDescent="0.2">
      <c r="A82" s="13" t="s">
        <v>968</v>
      </c>
      <c r="B82" s="13" t="s">
        <v>969</v>
      </c>
      <c r="C82" s="13" t="s">
        <v>704</v>
      </c>
      <c r="D82" s="13" t="s">
        <v>738</v>
      </c>
      <c r="E82" s="13" t="s">
        <v>739</v>
      </c>
    </row>
    <row r="83" spans="1:5" ht="30" x14ac:dyDescent="0.2">
      <c r="A83" s="13" t="s">
        <v>958</v>
      </c>
      <c r="B83" s="13" t="s">
        <v>970</v>
      </c>
      <c r="C83" s="13" t="s">
        <v>704</v>
      </c>
      <c r="D83" s="13" t="s">
        <v>740</v>
      </c>
      <c r="E83" s="13" t="s">
        <v>128</v>
      </c>
    </row>
    <row r="84" spans="1:5" ht="45" x14ac:dyDescent="0.2">
      <c r="A84" s="13" t="s">
        <v>971</v>
      </c>
      <c r="B84" s="13" t="s">
        <v>972</v>
      </c>
      <c r="C84" s="13" t="s">
        <v>704</v>
      </c>
      <c r="D84" s="13" t="s">
        <v>741</v>
      </c>
      <c r="E84" s="13" t="s">
        <v>742</v>
      </c>
    </row>
    <row r="85" spans="1:5" ht="30" x14ac:dyDescent="0.2">
      <c r="A85" s="13" t="s">
        <v>973</v>
      </c>
      <c r="B85" s="13" t="s">
        <v>974</v>
      </c>
      <c r="C85" s="13" t="s">
        <v>704</v>
      </c>
      <c r="D85" s="13">
        <v>2912121</v>
      </c>
      <c r="E85" s="13" t="s">
        <v>743</v>
      </c>
    </row>
    <row r="86" spans="1:5" ht="45" x14ac:dyDescent="0.2">
      <c r="A86" s="13" t="s">
        <v>975</v>
      </c>
      <c r="B86" s="13" t="s">
        <v>976</v>
      </c>
      <c r="C86" s="13" t="s">
        <v>704</v>
      </c>
      <c r="D86" s="13">
        <v>7437443</v>
      </c>
      <c r="E86" s="13" t="s">
        <v>744</v>
      </c>
    </row>
    <row r="87" spans="1:5" ht="45" x14ac:dyDescent="0.2">
      <c r="A87" s="13" t="s">
        <v>977</v>
      </c>
      <c r="B87" s="13" t="s">
        <v>978</v>
      </c>
      <c r="C87" s="13" t="s">
        <v>704</v>
      </c>
      <c r="D87" s="13" t="s">
        <v>745</v>
      </c>
      <c r="E87" s="13" t="s">
        <v>746</v>
      </c>
    </row>
    <row r="88" spans="1:5" ht="30" x14ac:dyDescent="0.2">
      <c r="A88" s="13" t="s">
        <v>979</v>
      </c>
      <c r="B88" s="13" t="s">
        <v>980</v>
      </c>
      <c r="C88" s="13" t="s">
        <v>704</v>
      </c>
      <c r="D88" s="13" t="s">
        <v>747</v>
      </c>
      <c r="E88" s="13" t="s">
        <v>195</v>
      </c>
    </row>
    <row r="89" spans="1:5" ht="45" x14ac:dyDescent="0.2">
      <c r="A89" s="13" t="s">
        <v>981</v>
      </c>
      <c r="B89" s="13" t="s">
        <v>982</v>
      </c>
      <c r="C89" s="13" t="s">
        <v>704</v>
      </c>
      <c r="D89" s="13" t="s">
        <v>748</v>
      </c>
      <c r="E89" s="13" t="s">
        <v>169</v>
      </c>
    </row>
    <row r="90" spans="1:5" ht="75" x14ac:dyDescent="0.2">
      <c r="A90" s="13" t="s">
        <v>983</v>
      </c>
      <c r="B90" s="13" t="s">
        <v>984</v>
      </c>
      <c r="C90" s="13" t="s">
        <v>704</v>
      </c>
      <c r="D90" s="13" t="s">
        <v>749</v>
      </c>
      <c r="E90" s="13" t="s">
        <v>387</v>
      </c>
    </row>
    <row r="91" spans="1:5" ht="45" x14ac:dyDescent="0.2">
      <c r="A91" s="13" t="s">
        <v>985</v>
      </c>
      <c r="B91" s="13" t="s">
        <v>986</v>
      </c>
      <c r="C91" s="13" t="s">
        <v>704</v>
      </c>
      <c r="D91" s="13">
        <v>7800088</v>
      </c>
      <c r="E91" s="13" t="s">
        <v>750</v>
      </c>
    </row>
    <row r="92" spans="1:5" ht="30" x14ac:dyDescent="0.2">
      <c r="A92" s="13" t="s">
        <v>987</v>
      </c>
      <c r="B92" s="13" t="s">
        <v>988</v>
      </c>
      <c r="C92" s="13" t="s">
        <v>704</v>
      </c>
      <c r="D92" s="13" t="s">
        <v>751</v>
      </c>
      <c r="E92" s="13" t="s">
        <v>145</v>
      </c>
    </row>
    <row r="93" spans="1:5" ht="30" x14ac:dyDescent="0.2">
      <c r="A93" s="13" t="s">
        <v>989</v>
      </c>
      <c r="B93" s="13" t="s">
        <v>990</v>
      </c>
      <c r="C93" s="13" t="s">
        <v>704</v>
      </c>
      <c r="D93" s="13" t="s">
        <v>752</v>
      </c>
      <c r="E93" s="13" t="s">
        <v>179</v>
      </c>
    </row>
    <row r="94" spans="1:5" ht="45" x14ac:dyDescent="0.2">
      <c r="A94" s="13" t="s">
        <v>991</v>
      </c>
      <c r="B94" s="13" t="s">
        <v>992</v>
      </c>
      <c r="C94" s="13" t="s">
        <v>704</v>
      </c>
      <c r="D94" s="13" t="s">
        <v>753</v>
      </c>
      <c r="E94" s="13" t="s">
        <v>754</v>
      </c>
    </row>
    <row r="95" spans="1:5" ht="45" x14ac:dyDescent="0.2">
      <c r="A95" s="13" t="s">
        <v>993</v>
      </c>
      <c r="B95" s="13" t="s">
        <v>994</v>
      </c>
      <c r="C95" s="13" t="s">
        <v>704</v>
      </c>
      <c r="D95" s="13" t="s">
        <v>755</v>
      </c>
      <c r="E95" s="13" t="s">
        <v>756</v>
      </c>
    </row>
    <row r="96" spans="1:5" ht="45" x14ac:dyDescent="0.2">
      <c r="A96" s="13" t="s">
        <v>995</v>
      </c>
      <c r="B96" s="13" t="s">
        <v>996</v>
      </c>
      <c r="C96" s="13" t="s">
        <v>704</v>
      </c>
      <c r="D96" s="13" t="s">
        <v>757</v>
      </c>
      <c r="E96" s="13" t="s">
        <v>758</v>
      </c>
    </row>
    <row r="97" spans="1:5" ht="30" x14ac:dyDescent="0.2">
      <c r="A97" s="13" t="s">
        <v>997</v>
      </c>
      <c r="B97" s="13" t="s">
        <v>998</v>
      </c>
      <c r="C97" s="13" t="s">
        <v>704</v>
      </c>
      <c r="D97" s="13" t="s">
        <v>759</v>
      </c>
      <c r="E97" s="13" t="s">
        <v>760</v>
      </c>
    </row>
    <row r="98" spans="1:5" ht="30" x14ac:dyDescent="0.2">
      <c r="A98" s="13" t="s">
        <v>999</v>
      </c>
      <c r="B98" s="13" t="s">
        <v>1000</v>
      </c>
      <c r="C98" s="13" t="s">
        <v>704</v>
      </c>
      <c r="D98" s="13" t="s">
        <v>761</v>
      </c>
      <c r="E98" s="13" t="s">
        <v>192</v>
      </c>
    </row>
    <row r="99" spans="1:5" ht="45" x14ac:dyDescent="0.2">
      <c r="A99" s="13" t="s">
        <v>1001</v>
      </c>
      <c r="B99" s="13" t="s">
        <v>1002</v>
      </c>
      <c r="C99" s="13" t="s">
        <v>704</v>
      </c>
      <c r="D99" s="13" t="s">
        <v>762</v>
      </c>
      <c r="E99" s="13" t="s">
        <v>763</v>
      </c>
    </row>
    <row r="100" spans="1:5" ht="45" x14ac:dyDescent="0.2">
      <c r="A100" s="13" t="s">
        <v>1003</v>
      </c>
      <c r="B100" s="13" t="s">
        <v>1004</v>
      </c>
      <c r="C100" s="13" t="s">
        <v>704</v>
      </c>
      <c r="D100" s="13">
        <v>8822240</v>
      </c>
      <c r="E100" s="13" t="s">
        <v>764</v>
      </c>
    </row>
    <row r="101" spans="1:5" ht="30" x14ac:dyDescent="0.2">
      <c r="A101" s="13" t="s">
        <v>1005</v>
      </c>
      <c r="B101" s="13" t="s">
        <v>1006</v>
      </c>
      <c r="C101" s="13" t="s">
        <v>704</v>
      </c>
      <c r="D101" s="13" t="s">
        <v>765</v>
      </c>
      <c r="E101" s="13" t="s">
        <v>148</v>
      </c>
    </row>
    <row r="102" spans="1:5" ht="45" x14ac:dyDescent="0.2">
      <c r="A102" s="13" t="s">
        <v>1007</v>
      </c>
      <c r="B102" s="13" t="s">
        <v>1008</v>
      </c>
      <c r="C102" s="13" t="s">
        <v>704</v>
      </c>
      <c r="D102" s="13">
        <v>7271082</v>
      </c>
      <c r="E102" s="13" t="s">
        <v>766</v>
      </c>
    </row>
    <row r="103" spans="1:5" ht="60" x14ac:dyDescent="0.2">
      <c r="A103" s="13" t="s">
        <v>1009</v>
      </c>
      <c r="B103" s="13" t="s">
        <v>1010</v>
      </c>
      <c r="C103" s="13" t="s">
        <v>704</v>
      </c>
      <c r="D103" s="13">
        <v>2709120</v>
      </c>
      <c r="E103" s="13" t="s">
        <v>767</v>
      </c>
    </row>
    <row r="104" spans="1:5" ht="60" x14ac:dyDescent="0.2">
      <c r="A104" s="13" t="s">
        <v>1011</v>
      </c>
      <c r="B104" s="13" t="s">
        <v>1012</v>
      </c>
      <c r="C104" s="13" t="s">
        <v>704</v>
      </c>
      <c r="D104" s="13" t="s">
        <v>768</v>
      </c>
      <c r="E104" s="13" t="s">
        <v>769</v>
      </c>
    </row>
    <row r="105" spans="1:5" ht="45" x14ac:dyDescent="0.2">
      <c r="A105" s="13" t="s">
        <v>1013</v>
      </c>
      <c r="B105" s="13" t="s">
        <v>1014</v>
      </c>
      <c r="C105" s="13" t="s">
        <v>704</v>
      </c>
      <c r="D105" s="13" t="s">
        <v>770</v>
      </c>
      <c r="E105" s="13" t="s">
        <v>189</v>
      </c>
    </row>
    <row r="106" spans="1:5" ht="45" x14ac:dyDescent="0.2">
      <c r="A106" s="13" t="s">
        <v>1015</v>
      </c>
      <c r="B106" s="13" t="s">
        <v>1016</v>
      </c>
      <c r="C106" s="13" t="s">
        <v>704</v>
      </c>
      <c r="D106" s="13" t="s">
        <v>771</v>
      </c>
      <c r="E106" s="13" t="s">
        <v>772</v>
      </c>
    </row>
    <row r="107" spans="1:5" ht="45" x14ac:dyDescent="0.2">
      <c r="A107" s="13" t="s">
        <v>1017</v>
      </c>
      <c r="B107" s="13" t="s">
        <v>1018</v>
      </c>
      <c r="C107" s="13" t="s">
        <v>704</v>
      </c>
      <c r="D107" s="13" t="s">
        <v>773</v>
      </c>
      <c r="E107" s="13" t="s">
        <v>774</v>
      </c>
    </row>
    <row r="108" spans="1:5" ht="60" x14ac:dyDescent="0.2">
      <c r="A108" s="13" t="s">
        <v>1019</v>
      </c>
      <c r="B108" s="13" t="s">
        <v>1020</v>
      </c>
      <c r="C108" s="13" t="s">
        <v>704</v>
      </c>
      <c r="D108" s="13" t="s">
        <v>655</v>
      </c>
      <c r="E108" s="13" t="s">
        <v>151</v>
      </c>
    </row>
    <row r="109" spans="1:5" ht="60" x14ac:dyDescent="0.2">
      <c r="A109" s="13" t="s">
        <v>1021</v>
      </c>
      <c r="B109" s="13" t="s">
        <v>1022</v>
      </c>
      <c r="C109" s="13" t="s">
        <v>704</v>
      </c>
      <c r="D109" s="13" t="s">
        <v>775</v>
      </c>
      <c r="E109" s="13" t="s">
        <v>776</v>
      </c>
    </row>
    <row r="110" spans="1:5" ht="45" x14ac:dyDescent="0.2">
      <c r="A110" s="13" t="s">
        <v>1023</v>
      </c>
      <c r="B110" s="13" t="s">
        <v>1024</v>
      </c>
      <c r="C110" s="13" t="s">
        <v>704</v>
      </c>
      <c r="D110" s="13" t="s">
        <v>777</v>
      </c>
      <c r="E110" s="13" t="s">
        <v>778</v>
      </c>
    </row>
    <row r="111" spans="1:5" ht="30" x14ac:dyDescent="0.2">
      <c r="A111" s="13" t="s">
        <v>1025</v>
      </c>
      <c r="B111" s="13" t="s">
        <v>1026</v>
      </c>
      <c r="C111" s="13" t="s">
        <v>779</v>
      </c>
      <c r="D111" s="13" t="s">
        <v>780</v>
      </c>
      <c r="E111" s="13" t="s">
        <v>781</v>
      </c>
    </row>
    <row r="112" spans="1:5" ht="45" x14ac:dyDescent="0.2">
      <c r="A112" s="13" t="s">
        <v>1027</v>
      </c>
      <c r="B112" s="13" t="s">
        <v>1028</v>
      </c>
      <c r="C112" s="13" t="s">
        <v>779</v>
      </c>
      <c r="D112" s="13" t="s">
        <v>782</v>
      </c>
      <c r="E112" s="13" t="s">
        <v>783</v>
      </c>
    </row>
    <row r="113" spans="1:5" ht="30" x14ac:dyDescent="0.2">
      <c r="A113" s="13" t="s">
        <v>1029</v>
      </c>
      <c r="B113" s="13" t="s">
        <v>1030</v>
      </c>
      <c r="C113" s="13" t="s">
        <v>779</v>
      </c>
      <c r="D113" s="13">
        <v>7709060</v>
      </c>
      <c r="E113" s="13" t="s">
        <v>784</v>
      </c>
    </row>
    <row r="114" spans="1:5" ht="45" x14ac:dyDescent="0.2">
      <c r="A114" s="13" t="s">
        <v>1031</v>
      </c>
      <c r="B114" s="13" t="s">
        <v>1032</v>
      </c>
      <c r="C114" s="13" t="s">
        <v>779</v>
      </c>
      <c r="D114" s="13">
        <v>2914400</v>
      </c>
      <c r="E114" s="13" t="s">
        <v>785</v>
      </c>
    </row>
    <row r="115" spans="1:5" ht="30" x14ac:dyDescent="0.2">
      <c r="A115" s="13" t="s">
        <v>1033</v>
      </c>
      <c r="B115" s="13" t="s">
        <v>1034</v>
      </c>
      <c r="C115" s="13" t="s">
        <v>779</v>
      </c>
      <c r="D115" s="13">
        <v>7799300</v>
      </c>
      <c r="E115" s="13" t="s">
        <v>786</v>
      </c>
    </row>
    <row r="116" spans="1:5" ht="30" x14ac:dyDescent="0.2">
      <c r="A116" s="13" t="s">
        <v>1035</v>
      </c>
      <c r="B116" s="13" t="s">
        <v>1036</v>
      </c>
      <c r="C116" s="13" t="s">
        <v>779</v>
      </c>
      <c r="D116" s="13" t="s">
        <v>787</v>
      </c>
      <c r="E116" s="13" t="s">
        <v>788</v>
      </c>
    </row>
    <row r="117" spans="1:5" ht="45" x14ac:dyDescent="0.2">
      <c r="A117" s="13" t="s">
        <v>1037</v>
      </c>
      <c r="B117" s="13" t="s">
        <v>1038</v>
      </c>
      <c r="C117" s="13" t="s">
        <v>779</v>
      </c>
      <c r="D117" s="13" t="s">
        <v>789</v>
      </c>
      <c r="E117" s="13" t="s">
        <v>790</v>
      </c>
    </row>
    <row r="118" spans="1:5" ht="45" x14ac:dyDescent="0.2">
      <c r="A118" s="13" t="s">
        <v>1039</v>
      </c>
      <c r="B118" s="13" t="s">
        <v>1040</v>
      </c>
      <c r="C118" s="13" t="s">
        <v>779</v>
      </c>
      <c r="D118" s="13" t="s">
        <v>791</v>
      </c>
      <c r="E118" s="13" t="s">
        <v>792</v>
      </c>
    </row>
    <row r="119" spans="1:5" ht="30" x14ac:dyDescent="0.2">
      <c r="A119" s="13" t="s">
        <v>1041</v>
      </c>
      <c r="B119" s="13" t="s">
        <v>1042</v>
      </c>
      <c r="C119" s="13" t="s">
        <v>779</v>
      </c>
      <c r="D119" s="13" t="s">
        <v>793</v>
      </c>
      <c r="E119" s="13" t="s">
        <v>794</v>
      </c>
    </row>
    <row r="120" spans="1:5" ht="30" x14ac:dyDescent="0.2">
      <c r="A120" s="13" t="s">
        <v>1043</v>
      </c>
      <c r="B120" s="13" t="s">
        <v>1044</v>
      </c>
      <c r="C120" s="13" t="s">
        <v>779</v>
      </c>
      <c r="D120" s="13" t="s">
        <v>795</v>
      </c>
      <c r="E120" s="13" t="s">
        <v>796</v>
      </c>
    </row>
    <row r="121" spans="1:5" ht="45" x14ac:dyDescent="0.2">
      <c r="A121" s="13" t="s">
        <v>1045</v>
      </c>
      <c r="B121" s="13" t="s">
        <v>1046</v>
      </c>
      <c r="C121" s="13" t="s">
        <v>779</v>
      </c>
      <c r="D121" s="13" t="s">
        <v>797</v>
      </c>
      <c r="E121" s="13" t="s">
        <v>798</v>
      </c>
    </row>
    <row r="122" spans="1:5" ht="30" x14ac:dyDescent="0.2">
      <c r="A122" s="13" t="s">
        <v>1047</v>
      </c>
      <c r="B122" s="13" t="s">
        <v>1048</v>
      </c>
      <c r="C122" s="13" t="s">
        <v>779</v>
      </c>
      <c r="D122" s="13">
        <v>2205060</v>
      </c>
      <c r="E122" s="16" t="s">
        <v>799</v>
      </c>
    </row>
    <row r="123" spans="1:5" ht="60" x14ac:dyDescent="0.2">
      <c r="A123" s="13" t="s">
        <v>1049</v>
      </c>
      <c r="B123" s="13" t="s">
        <v>1050</v>
      </c>
      <c r="C123" s="13" t="s">
        <v>779</v>
      </c>
      <c r="D123" s="13" t="s">
        <v>800</v>
      </c>
      <c r="E123" s="13" t="s">
        <v>801</v>
      </c>
    </row>
    <row r="124" spans="1:5" ht="30" x14ac:dyDescent="0.2">
      <c r="A124" s="13" t="s">
        <v>1051</v>
      </c>
      <c r="B124" s="13" t="s">
        <v>1052</v>
      </c>
      <c r="C124" s="13" t="s">
        <v>779</v>
      </c>
      <c r="D124" s="13" t="s">
        <v>802</v>
      </c>
      <c r="E124" s="13" t="s">
        <v>803</v>
      </c>
    </row>
    <row r="125" spans="1:5" ht="45" x14ac:dyDescent="0.2">
      <c r="A125" s="13" t="s">
        <v>1053</v>
      </c>
      <c r="B125" s="13" t="s">
        <v>1054</v>
      </c>
      <c r="C125" s="13" t="s">
        <v>779</v>
      </c>
      <c r="D125" s="13" t="s">
        <v>804</v>
      </c>
      <c r="E125" s="13" t="s">
        <v>805</v>
      </c>
    </row>
    <row r="126" spans="1:5" ht="30" x14ac:dyDescent="0.2">
      <c r="A126" s="13" t="s">
        <v>1055</v>
      </c>
      <c r="B126" s="13" t="s">
        <v>1056</v>
      </c>
      <c r="C126" s="13" t="s">
        <v>779</v>
      </c>
      <c r="D126" s="13" t="s">
        <v>806</v>
      </c>
      <c r="E126" s="13" t="s">
        <v>807</v>
      </c>
    </row>
    <row r="127" spans="1:5" ht="30" x14ac:dyDescent="0.2">
      <c r="A127" s="13" t="s">
        <v>1057</v>
      </c>
      <c r="B127" s="13" t="s">
        <v>1058</v>
      </c>
      <c r="C127" s="13" t="s">
        <v>779</v>
      </c>
      <c r="D127" s="13">
        <v>7709060</v>
      </c>
      <c r="E127" s="13" t="s">
        <v>808</v>
      </c>
    </row>
    <row r="128" spans="1:5" ht="30" x14ac:dyDescent="0.2">
      <c r="A128" s="13" t="s">
        <v>1059</v>
      </c>
      <c r="B128" s="13" t="s">
        <v>1060</v>
      </c>
      <c r="C128" s="13" t="s">
        <v>779</v>
      </c>
      <c r="D128" s="13" t="s">
        <v>809</v>
      </c>
      <c r="E128" s="13" t="s">
        <v>810</v>
      </c>
    </row>
    <row r="129" spans="1:5" ht="45" x14ac:dyDescent="0.2">
      <c r="A129" s="13" t="s">
        <v>1061</v>
      </c>
      <c r="B129" s="13" t="s">
        <v>1062</v>
      </c>
      <c r="C129" s="13" t="s">
        <v>779</v>
      </c>
      <c r="D129" s="13" t="s">
        <v>811</v>
      </c>
      <c r="E129" s="13" t="s">
        <v>812</v>
      </c>
    </row>
    <row r="130" spans="1:5" ht="30" x14ac:dyDescent="0.2">
      <c r="A130" s="13" t="s">
        <v>1063</v>
      </c>
      <c r="B130" s="13" t="s">
        <v>1064</v>
      </c>
      <c r="C130" s="13" t="s">
        <v>779</v>
      </c>
      <c r="D130" s="13" t="s">
        <v>813</v>
      </c>
      <c r="E130" s="13" t="s">
        <v>814</v>
      </c>
    </row>
    <row r="131" spans="1:5" ht="30" x14ac:dyDescent="0.2">
      <c r="A131" s="13" t="s">
        <v>1065</v>
      </c>
      <c r="B131" s="13" t="s">
        <v>1066</v>
      </c>
      <c r="C131" s="3"/>
      <c r="D131" s="3"/>
      <c r="E131" s="3"/>
    </row>
    <row r="132" spans="1:5" ht="30" x14ac:dyDescent="0.2">
      <c r="A132" s="13" t="s">
        <v>1067</v>
      </c>
      <c r="B132" s="13" t="s">
        <v>1068</v>
      </c>
      <c r="C132" s="3"/>
      <c r="D132" s="3"/>
      <c r="E132" s="3"/>
    </row>
    <row r="133" spans="1:5" ht="15.75" x14ac:dyDescent="0.25">
      <c r="A133" s="30"/>
      <c r="B133" s="25"/>
    </row>
  </sheetData>
  <mergeCells count="4">
    <mergeCell ref="A9:A10"/>
    <mergeCell ref="A11:A12"/>
    <mergeCell ref="B2:E2"/>
    <mergeCell ref="A1:E1"/>
  </mergeCells>
  <hyperlinks>
    <hyperlink ref="E4" r:id="rId1"/>
    <hyperlink ref="E5" r:id="rId2"/>
    <hyperlink ref="E6" r:id="rId3"/>
    <hyperlink ref="E8" r:id="rId4"/>
    <hyperlink ref="E9" r:id="rId5"/>
    <hyperlink ref="E11" r:id="rId6"/>
    <hyperlink ref="E12" r:id="rId7"/>
    <hyperlink ref="E20" r:id="rId8"/>
    <hyperlink ref="E27" r:id="rId9"/>
    <hyperlink ref="E32" r:id="rId10"/>
    <hyperlink ref="E35" r:id="rId11"/>
    <hyperlink ref="E39" r:id="rId12"/>
    <hyperlink ref="E40" r:id="rId13"/>
    <hyperlink ref="E41" r:id="rId14"/>
    <hyperlink ref="E42" r:id="rId15"/>
    <hyperlink ref="E44" r:id="rId16"/>
    <hyperlink ref="E45" r:id="rId17"/>
    <hyperlink ref="E46" r:id="rId18"/>
    <hyperlink ref="E47" r:id="rId19"/>
    <hyperlink ref="E48" r:id="rId20"/>
    <hyperlink ref="E50" r:id="rId21"/>
    <hyperlink ref="E51" r:id="rId22"/>
    <hyperlink ref="E53" r:id="rId23"/>
    <hyperlink ref="E54" r:id="rId24"/>
    <hyperlink ref="E55" r:id="rId25"/>
    <hyperlink ref="E56" r:id="rId26"/>
    <hyperlink ref="E57" r:id="rId27"/>
    <hyperlink ref="E26" r:id="rId28"/>
    <hyperlink ref="E111" r:id="rId29"/>
    <hyperlink ref="E113" r:id="rId30"/>
    <hyperlink ref="E123" r:id="rId31"/>
    <hyperlink ref="B35" r:id="rId32" display="mailto:TRANSPORTES@LINEA%20S.A.S."/>
  </hyperlinks>
  <pageMargins left="0.7" right="0.7" top="0.75" bottom="0.75" header="0.3" footer="0.3"/>
  <pageSetup orientation="portrait" r:id="rId3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58"/>
  <sheetViews>
    <sheetView workbookViewId="0">
      <selection activeCell="C8" sqref="C8"/>
    </sheetView>
  </sheetViews>
  <sheetFormatPr baseColWidth="10" defaultRowHeight="15.75" x14ac:dyDescent="0.25"/>
  <cols>
    <col min="1" max="1" width="30.42578125" style="25" bestFit="1" customWidth="1"/>
    <col min="2" max="2" width="28.42578125" style="25" bestFit="1" customWidth="1"/>
    <col min="3" max="3" width="45.140625" style="25" bestFit="1" customWidth="1"/>
    <col min="4" max="4" width="42.42578125" style="25" bestFit="1" customWidth="1"/>
    <col min="5" max="16384" width="11.42578125" style="25"/>
  </cols>
  <sheetData>
    <row r="1" spans="1:4" ht="35.25" customHeight="1" x14ac:dyDescent="0.25">
      <c r="A1" s="50" t="s">
        <v>6</v>
      </c>
      <c r="B1" s="50"/>
      <c r="C1" s="50"/>
      <c r="D1" s="50"/>
    </row>
    <row r="2" spans="1:4" ht="31.5" x14ac:dyDescent="0.25">
      <c r="A2" s="19" t="s">
        <v>5</v>
      </c>
      <c r="B2" s="50" t="s">
        <v>1069</v>
      </c>
      <c r="C2" s="50"/>
      <c r="D2" s="50"/>
    </row>
    <row r="3" spans="1:4" x14ac:dyDescent="0.25">
      <c r="A3" s="2" t="s">
        <v>0</v>
      </c>
      <c r="B3" s="62" t="s">
        <v>1070</v>
      </c>
      <c r="C3" s="62"/>
      <c r="D3" s="62"/>
    </row>
    <row r="4" spans="1:4" x14ac:dyDescent="0.25">
      <c r="A4" s="2" t="s">
        <v>1</v>
      </c>
      <c r="B4" s="2" t="s">
        <v>2</v>
      </c>
      <c r="C4" s="2" t="s">
        <v>3</v>
      </c>
      <c r="D4" s="2" t="s">
        <v>4</v>
      </c>
    </row>
    <row r="5" spans="1:4" x14ac:dyDescent="0.25">
      <c r="A5" s="27" t="s">
        <v>1141</v>
      </c>
      <c r="B5" s="28" t="s">
        <v>54</v>
      </c>
      <c r="C5" s="24">
        <v>3152281212</v>
      </c>
      <c r="D5" s="24" t="s">
        <v>1071</v>
      </c>
    </row>
    <row r="8" spans="1:4" ht="33.75" customHeight="1" x14ac:dyDescent="0.25"/>
    <row r="9" spans="1:4" ht="33.75" customHeight="1" x14ac:dyDescent="0.25"/>
    <row r="12" spans="1:4" ht="45" customHeight="1" x14ac:dyDescent="0.25"/>
    <row r="15" spans="1:4" ht="45" customHeight="1" x14ac:dyDescent="0.25"/>
    <row r="18" ht="33.75" customHeight="1" x14ac:dyDescent="0.25"/>
    <row r="19" ht="33.75" customHeight="1" x14ac:dyDescent="0.25"/>
    <row r="20" ht="33.75" customHeight="1" x14ac:dyDescent="0.25"/>
    <row r="21" ht="22.5" customHeight="1" x14ac:dyDescent="0.25"/>
    <row r="22" ht="22.5" customHeight="1" x14ac:dyDescent="0.25"/>
    <row r="23" ht="33.75" customHeight="1" x14ac:dyDescent="0.25"/>
    <row r="24" ht="33.75" customHeight="1" x14ac:dyDescent="0.25"/>
    <row r="25" ht="45" customHeight="1" x14ac:dyDescent="0.25"/>
    <row r="26" ht="33.75" customHeight="1" x14ac:dyDescent="0.25"/>
    <row r="27" ht="45" customHeight="1" x14ac:dyDescent="0.25"/>
    <row r="28" ht="45" customHeight="1" x14ac:dyDescent="0.25"/>
    <row r="29" ht="22.5" customHeight="1" x14ac:dyDescent="0.25"/>
    <row r="30" ht="45" customHeight="1" x14ac:dyDescent="0.25"/>
    <row r="31" ht="33.75" customHeight="1" x14ac:dyDescent="0.25"/>
    <row r="32" ht="33.75" customHeight="1" x14ac:dyDescent="0.25"/>
    <row r="33" ht="33.75" customHeight="1" x14ac:dyDescent="0.25"/>
    <row r="34" ht="45" customHeight="1" x14ac:dyDescent="0.25"/>
    <row r="35" ht="45" customHeight="1" x14ac:dyDescent="0.25"/>
    <row r="36" ht="22.5" customHeight="1" x14ac:dyDescent="0.25"/>
    <row r="37" ht="45" customHeight="1" x14ac:dyDescent="0.25"/>
    <row r="38" ht="33.75" customHeight="1" x14ac:dyDescent="0.25"/>
    <row r="39" ht="45" customHeight="1" x14ac:dyDescent="0.25"/>
    <row r="40" ht="33.75" customHeight="1" x14ac:dyDescent="0.25"/>
    <row r="41" ht="22.5" customHeight="1" x14ac:dyDescent="0.25"/>
    <row r="42" ht="33.75" customHeight="1" x14ac:dyDescent="0.25"/>
    <row r="43" ht="22.5" customHeight="1" x14ac:dyDescent="0.25"/>
    <row r="44" ht="22.5" customHeight="1" x14ac:dyDescent="0.25"/>
    <row r="45" ht="33.75" customHeight="1" x14ac:dyDescent="0.25"/>
    <row r="46" ht="33.75" customHeight="1" x14ac:dyDescent="0.25"/>
    <row r="47" ht="33.75" customHeight="1" x14ac:dyDescent="0.25"/>
    <row r="48" ht="22.5" customHeight="1" x14ac:dyDescent="0.25"/>
    <row r="49" spans="1:1" ht="45" customHeight="1" x14ac:dyDescent="0.25"/>
    <row r="50" spans="1:1" ht="33.75" customHeight="1" x14ac:dyDescent="0.25"/>
    <row r="51" spans="1:1" ht="22.5" customHeight="1" x14ac:dyDescent="0.25"/>
    <row r="52" spans="1:1" ht="22.5" customHeight="1" x14ac:dyDescent="0.25"/>
    <row r="53" spans="1:1" ht="33.75" customHeight="1" x14ac:dyDescent="0.25"/>
    <row r="54" spans="1:1" ht="33.75" customHeight="1" x14ac:dyDescent="0.25"/>
    <row r="55" spans="1:1" ht="45" customHeight="1" x14ac:dyDescent="0.25"/>
    <row r="56" spans="1:1" ht="22.5" customHeight="1" x14ac:dyDescent="0.25"/>
    <row r="57" spans="1:1" ht="33.75" customHeight="1" x14ac:dyDescent="0.25"/>
    <row r="58" spans="1:1" x14ac:dyDescent="0.25">
      <c r="A58" s="29"/>
    </row>
  </sheetData>
  <mergeCells count="3">
    <mergeCell ref="A1:D1"/>
    <mergeCell ref="B2:D2"/>
    <mergeCell ref="B3:D3"/>
  </mergeCells>
  <hyperlinks>
    <hyperlink ref="D5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6"/>
  <sheetViews>
    <sheetView workbookViewId="0">
      <selection activeCell="B15" sqref="B15"/>
    </sheetView>
  </sheetViews>
  <sheetFormatPr baseColWidth="10" defaultRowHeight="15.75" x14ac:dyDescent="0.25"/>
  <cols>
    <col min="1" max="1" width="30.42578125" style="25" bestFit="1" customWidth="1"/>
    <col min="2" max="2" width="28.42578125" style="25" bestFit="1" customWidth="1"/>
    <col min="3" max="3" width="45.140625" style="25" bestFit="1" customWidth="1"/>
    <col min="4" max="4" width="48.28515625" style="25" customWidth="1"/>
    <col min="5" max="16384" width="11.42578125" style="25"/>
  </cols>
  <sheetData>
    <row r="1" spans="1:4" x14ac:dyDescent="0.25">
      <c r="A1" s="50" t="s">
        <v>6</v>
      </c>
      <c r="B1" s="50"/>
      <c r="C1" s="50"/>
      <c r="D1" s="50"/>
    </row>
    <row r="2" spans="1:4" ht="31.5" x14ac:dyDescent="0.25">
      <c r="A2" s="6" t="s">
        <v>5</v>
      </c>
      <c r="B2" s="56" t="s">
        <v>1069</v>
      </c>
      <c r="C2" s="56"/>
      <c r="D2" s="56"/>
    </row>
    <row r="3" spans="1:4" x14ac:dyDescent="0.25">
      <c r="A3" s="2" t="s">
        <v>0</v>
      </c>
      <c r="B3" s="62" t="s">
        <v>1072</v>
      </c>
      <c r="C3" s="62"/>
      <c r="D3" s="62"/>
    </row>
    <row r="4" spans="1:4" x14ac:dyDescent="0.25">
      <c r="A4" s="18" t="s">
        <v>1</v>
      </c>
      <c r="B4" s="2" t="s">
        <v>2</v>
      </c>
      <c r="C4" s="2" t="s">
        <v>3</v>
      </c>
      <c r="D4" s="2" t="s">
        <v>4</v>
      </c>
    </row>
    <row r="5" spans="1:4" x14ac:dyDescent="0.25">
      <c r="A5" s="20" t="s">
        <v>1142</v>
      </c>
      <c r="B5" s="26" t="s">
        <v>1073</v>
      </c>
      <c r="C5" s="13">
        <v>3102307203</v>
      </c>
      <c r="D5" s="13" t="s">
        <v>1074</v>
      </c>
    </row>
    <row r="6" spans="1:4" ht="15" customHeight="1" x14ac:dyDescent="0.25">
      <c r="A6" s="20" t="s">
        <v>1143</v>
      </c>
      <c r="B6" s="26" t="s">
        <v>1075</v>
      </c>
      <c r="C6" s="13">
        <v>3045762747</v>
      </c>
      <c r="D6" s="13" t="s">
        <v>1076</v>
      </c>
    </row>
  </sheetData>
  <mergeCells count="3">
    <mergeCell ref="A1:D1"/>
    <mergeCell ref="B2:D2"/>
    <mergeCell ref="B3:D3"/>
  </mergeCells>
  <hyperlinks>
    <hyperlink ref="D5" r:id="rId1"/>
    <hyperlink ref="D6" r:id="rId2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5"/>
  <sheetViews>
    <sheetView workbookViewId="0">
      <selection activeCell="D8" sqref="D8"/>
    </sheetView>
  </sheetViews>
  <sheetFormatPr baseColWidth="10" defaultRowHeight="15.75" x14ac:dyDescent="0.25"/>
  <cols>
    <col min="1" max="1" width="30.42578125" style="25" bestFit="1" customWidth="1"/>
    <col min="2" max="2" width="28.42578125" style="25" bestFit="1" customWidth="1"/>
    <col min="3" max="3" width="45.140625" style="25" bestFit="1" customWidth="1"/>
    <col min="4" max="4" width="42.42578125" style="25" bestFit="1" customWidth="1"/>
    <col min="5" max="16384" width="11.42578125" style="25"/>
  </cols>
  <sheetData>
    <row r="1" spans="1:4" ht="36.75" customHeight="1" x14ac:dyDescent="0.25">
      <c r="A1" s="50" t="s">
        <v>6</v>
      </c>
      <c r="B1" s="50"/>
      <c r="C1" s="50"/>
      <c r="D1" s="50"/>
    </row>
    <row r="2" spans="1:4" ht="31.5" x14ac:dyDescent="0.25">
      <c r="A2" s="19" t="s">
        <v>5</v>
      </c>
      <c r="B2" s="50" t="s">
        <v>1069</v>
      </c>
      <c r="C2" s="50"/>
      <c r="D2" s="50"/>
    </row>
    <row r="3" spans="1:4" x14ac:dyDescent="0.25">
      <c r="A3" s="2" t="s">
        <v>0</v>
      </c>
      <c r="B3" s="62" t="s">
        <v>1077</v>
      </c>
      <c r="C3" s="62"/>
      <c r="D3" s="62"/>
    </row>
    <row r="4" spans="1:4" x14ac:dyDescent="0.25">
      <c r="A4" s="2" t="s">
        <v>1</v>
      </c>
      <c r="B4" s="2" t="s">
        <v>2</v>
      </c>
      <c r="C4" s="2" t="s">
        <v>3</v>
      </c>
      <c r="D4" s="2" t="s">
        <v>4</v>
      </c>
    </row>
    <row r="5" spans="1:4" x14ac:dyDescent="0.25">
      <c r="A5" s="4" t="s">
        <v>1144</v>
      </c>
      <c r="B5" s="15" t="s">
        <v>366</v>
      </c>
      <c r="C5" s="13">
        <v>3116466864</v>
      </c>
      <c r="D5" s="13" t="s">
        <v>1078</v>
      </c>
    </row>
  </sheetData>
  <mergeCells count="3">
    <mergeCell ref="A1:D1"/>
    <mergeCell ref="B2:D2"/>
    <mergeCell ref="B3:D3"/>
  </mergeCells>
  <hyperlinks>
    <hyperlink ref="D5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5"/>
  <sheetViews>
    <sheetView workbookViewId="0">
      <selection sqref="A1:XFD1048576"/>
    </sheetView>
  </sheetViews>
  <sheetFormatPr baseColWidth="10" defaultRowHeight="15.75" x14ac:dyDescent="0.25"/>
  <cols>
    <col min="1" max="1" width="30.42578125" style="25" bestFit="1" customWidth="1"/>
    <col min="2" max="2" width="28.42578125" style="25" bestFit="1" customWidth="1"/>
    <col min="3" max="3" width="45.140625" style="25" bestFit="1" customWidth="1"/>
    <col min="4" max="4" width="42.42578125" style="25" bestFit="1" customWidth="1"/>
    <col min="5" max="16384" width="11.42578125" style="25"/>
  </cols>
  <sheetData>
    <row r="1" spans="1:4" ht="48.75" customHeight="1" x14ac:dyDescent="0.25">
      <c r="A1" s="50" t="s">
        <v>6</v>
      </c>
      <c r="B1" s="50"/>
      <c r="C1" s="50"/>
      <c r="D1" s="50"/>
    </row>
    <row r="2" spans="1:4" ht="31.5" x14ac:dyDescent="0.25">
      <c r="A2" s="19" t="s">
        <v>5</v>
      </c>
      <c r="B2" s="50" t="s">
        <v>1069</v>
      </c>
      <c r="C2" s="50"/>
      <c r="D2" s="50"/>
    </row>
    <row r="3" spans="1:4" x14ac:dyDescent="0.25">
      <c r="A3" s="2" t="s">
        <v>0</v>
      </c>
      <c r="B3" s="63" t="s">
        <v>1079</v>
      </c>
      <c r="C3" s="63"/>
      <c r="D3" s="63"/>
    </row>
    <row r="4" spans="1:4" x14ac:dyDescent="0.25">
      <c r="A4" s="2" t="s">
        <v>1</v>
      </c>
      <c r="B4" s="2" t="s">
        <v>2</v>
      </c>
      <c r="C4" s="2" t="s">
        <v>3</v>
      </c>
      <c r="D4" s="2" t="s">
        <v>4</v>
      </c>
    </row>
    <row r="5" spans="1:4" ht="30" x14ac:dyDescent="0.25">
      <c r="A5" s="4" t="s">
        <v>1145</v>
      </c>
      <c r="B5" s="15" t="s">
        <v>1080</v>
      </c>
      <c r="C5" s="13">
        <v>3102072485</v>
      </c>
      <c r="D5" s="13" t="s">
        <v>1081</v>
      </c>
    </row>
  </sheetData>
  <mergeCells count="3">
    <mergeCell ref="A1:D1"/>
    <mergeCell ref="B2:D2"/>
    <mergeCell ref="B3:D3"/>
  </mergeCells>
  <hyperlinks>
    <hyperlink ref="D5" r:id="rId1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44"/>
  <sheetViews>
    <sheetView workbookViewId="0">
      <selection sqref="A1:D1"/>
    </sheetView>
  </sheetViews>
  <sheetFormatPr baseColWidth="10" defaultRowHeight="15.75" x14ac:dyDescent="0.25"/>
  <cols>
    <col min="1" max="1" width="30.42578125" style="21" bestFit="1" customWidth="1"/>
    <col min="2" max="2" width="28.42578125" style="21" bestFit="1" customWidth="1"/>
    <col min="3" max="3" width="45.140625" style="21" bestFit="1" customWidth="1"/>
    <col min="4" max="4" width="42.42578125" style="21" bestFit="1" customWidth="1"/>
    <col min="5" max="16384" width="11.42578125" style="21"/>
  </cols>
  <sheetData>
    <row r="1" spans="1:4" ht="45" customHeight="1" x14ac:dyDescent="0.25">
      <c r="A1" s="50" t="s">
        <v>6</v>
      </c>
      <c r="B1" s="50"/>
      <c r="C1" s="50"/>
      <c r="D1" s="50"/>
    </row>
    <row r="2" spans="1:4" ht="31.5" x14ac:dyDescent="0.25">
      <c r="A2" s="6" t="s">
        <v>5</v>
      </c>
      <c r="B2" s="56" t="s">
        <v>1069</v>
      </c>
      <c r="C2" s="56"/>
      <c r="D2" s="56"/>
    </row>
    <row r="3" spans="1:4" x14ac:dyDescent="0.25">
      <c r="A3" s="14" t="s">
        <v>0</v>
      </c>
      <c r="B3" s="64" t="s">
        <v>1186</v>
      </c>
      <c r="C3" s="64"/>
      <c r="D3" s="64"/>
    </row>
    <row r="4" spans="1:4" x14ac:dyDescent="0.25">
      <c r="A4" s="17" t="s">
        <v>1</v>
      </c>
      <c r="B4" s="14" t="s">
        <v>2</v>
      </c>
      <c r="C4" s="14" t="s">
        <v>3</v>
      </c>
      <c r="D4" s="14" t="s">
        <v>4</v>
      </c>
    </row>
    <row r="5" spans="1:4" x14ac:dyDescent="0.25">
      <c r="A5" s="22" t="s">
        <v>1146</v>
      </c>
      <c r="B5" s="23" t="s">
        <v>1082</v>
      </c>
      <c r="C5" s="24" t="s">
        <v>1083</v>
      </c>
      <c r="D5" s="24" t="s">
        <v>1084</v>
      </c>
    </row>
    <row r="6" spans="1:4" x14ac:dyDescent="0.25">
      <c r="A6" s="22" t="s">
        <v>1147</v>
      </c>
      <c r="B6" s="23" t="s">
        <v>1082</v>
      </c>
      <c r="C6" s="24">
        <v>3192707002</v>
      </c>
      <c r="D6" s="24" t="s">
        <v>1085</v>
      </c>
    </row>
    <row r="7" spans="1:4" x14ac:dyDescent="0.25">
      <c r="A7" s="22" t="s">
        <v>1148</v>
      </c>
      <c r="B7" s="23" t="s">
        <v>1082</v>
      </c>
      <c r="C7" s="24">
        <v>3138007674</v>
      </c>
      <c r="D7" s="24" t="s">
        <v>1086</v>
      </c>
    </row>
    <row r="8" spans="1:4" x14ac:dyDescent="0.25">
      <c r="A8" s="22" t="s">
        <v>1149</v>
      </c>
      <c r="B8" s="23" t="s">
        <v>1082</v>
      </c>
      <c r="C8" s="24" t="s">
        <v>1087</v>
      </c>
      <c r="D8" s="24" t="s">
        <v>1088</v>
      </c>
    </row>
    <row r="9" spans="1:4" x14ac:dyDescent="0.25">
      <c r="A9" s="22" t="s">
        <v>1150</v>
      </c>
      <c r="B9" s="23" t="s">
        <v>1082</v>
      </c>
      <c r="C9" s="24">
        <v>3134841452</v>
      </c>
      <c r="D9" s="24" t="s">
        <v>1089</v>
      </c>
    </row>
    <row r="10" spans="1:4" x14ac:dyDescent="0.25">
      <c r="A10" s="22" t="s">
        <v>1151</v>
      </c>
      <c r="B10" s="23" t="s">
        <v>1082</v>
      </c>
      <c r="C10" s="24">
        <v>3154435959</v>
      </c>
      <c r="D10" s="24" t="s">
        <v>1090</v>
      </c>
    </row>
    <row r="11" spans="1:4" x14ac:dyDescent="0.25">
      <c r="A11" s="22" t="s">
        <v>1152</v>
      </c>
      <c r="B11" s="23" t="s">
        <v>1082</v>
      </c>
      <c r="C11" s="24">
        <v>314200000</v>
      </c>
      <c r="D11" s="24" t="s">
        <v>1091</v>
      </c>
    </row>
    <row r="12" spans="1:4" ht="30" x14ac:dyDescent="0.25">
      <c r="A12" s="22" t="s">
        <v>1153</v>
      </c>
      <c r="B12" s="23" t="s">
        <v>1082</v>
      </c>
      <c r="C12" s="24" t="s">
        <v>1092</v>
      </c>
      <c r="D12" s="24" t="s">
        <v>1093</v>
      </c>
    </row>
    <row r="13" spans="1:4" x14ac:dyDescent="0.25">
      <c r="A13" s="22" t="s">
        <v>1154</v>
      </c>
      <c r="B13" s="23" t="s">
        <v>1082</v>
      </c>
      <c r="C13" s="24" t="s">
        <v>1094</v>
      </c>
      <c r="D13" s="24" t="s">
        <v>1095</v>
      </c>
    </row>
    <row r="14" spans="1:4" ht="30" x14ac:dyDescent="0.25">
      <c r="A14" s="22" t="s">
        <v>1155</v>
      </c>
      <c r="B14" s="23" t="s">
        <v>1082</v>
      </c>
      <c r="C14" s="24" t="s">
        <v>1096</v>
      </c>
      <c r="D14" s="24" t="s">
        <v>1097</v>
      </c>
    </row>
    <row r="15" spans="1:4" x14ac:dyDescent="0.25">
      <c r="A15" s="22" t="s">
        <v>1156</v>
      </c>
      <c r="B15" s="23" t="s">
        <v>1082</v>
      </c>
      <c r="C15" s="24">
        <v>3213578524</v>
      </c>
      <c r="D15" s="24" t="s">
        <v>1098</v>
      </c>
    </row>
    <row r="16" spans="1:4" x14ac:dyDescent="0.25">
      <c r="A16" s="22" t="s">
        <v>1157</v>
      </c>
      <c r="B16" s="23" t="s">
        <v>1082</v>
      </c>
      <c r="C16" s="24">
        <v>3203404908</v>
      </c>
      <c r="D16" s="24" t="s">
        <v>1099</v>
      </c>
    </row>
    <row r="17" spans="1:4" ht="30" x14ac:dyDescent="0.25">
      <c r="A17" s="22" t="s">
        <v>1158</v>
      </c>
      <c r="B17" s="23" t="s">
        <v>1082</v>
      </c>
      <c r="C17" s="24" t="s">
        <v>1100</v>
      </c>
      <c r="D17" s="24" t="s">
        <v>1101</v>
      </c>
    </row>
    <row r="18" spans="1:4" x14ac:dyDescent="0.25">
      <c r="A18" s="22" t="s">
        <v>1159</v>
      </c>
      <c r="B18" s="23" t="s">
        <v>1082</v>
      </c>
      <c r="C18" s="24">
        <v>3104798603</v>
      </c>
      <c r="D18" s="24" t="s">
        <v>1102</v>
      </c>
    </row>
    <row r="19" spans="1:4" x14ac:dyDescent="0.25">
      <c r="A19" s="22" t="s">
        <v>1160</v>
      </c>
      <c r="B19" s="23" t="s">
        <v>1082</v>
      </c>
      <c r="C19" s="24" t="s">
        <v>1103</v>
      </c>
      <c r="D19" s="24" t="s">
        <v>1104</v>
      </c>
    </row>
    <row r="20" spans="1:4" x14ac:dyDescent="0.25">
      <c r="A20" s="22" t="s">
        <v>1161</v>
      </c>
      <c r="B20" s="23" t="s">
        <v>1082</v>
      </c>
      <c r="C20" s="24">
        <v>3004092003</v>
      </c>
      <c r="D20" s="24" t="s">
        <v>1105</v>
      </c>
    </row>
    <row r="21" spans="1:4" ht="30" x14ac:dyDescent="0.25">
      <c r="A21" s="22" t="s">
        <v>1162</v>
      </c>
      <c r="B21" s="23" t="s">
        <v>1082</v>
      </c>
      <c r="C21" s="24" t="s">
        <v>1106</v>
      </c>
      <c r="D21" s="24" t="s">
        <v>1107</v>
      </c>
    </row>
    <row r="22" spans="1:4" ht="30" x14ac:dyDescent="0.25">
      <c r="A22" s="22" t="s">
        <v>1163</v>
      </c>
      <c r="B22" s="23" t="s">
        <v>1082</v>
      </c>
      <c r="C22" s="24">
        <v>3218920170</v>
      </c>
      <c r="D22" s="24" t="s">
        <v>1108</v>
      </c>
    </row>
    <row r="23" spans="1:4" x14ac:dyDescent="0.25">
      <c r="A23" s="22" t="s">
        <v>1164</v>
      </c>
      <c r="B23" s="23" t="s">
        <v>1082</v>
      </c>
      <c r="C23" s="24" t="s">
        <v>1109</v>
      </c>
      <c r="D23" s="24" t="s">
        <v>1110</v>
      </c>
    </row>
    <row r="24" spans="1:4" ht="30" x14ac:dyDescent="0.25">
      <c r="A24" s="22" t="s">
        <v>1165</v>
      </c>
      <c r="B24" s="23" t="s">
        <v>1082</v>
      </c>
      <c r="C24" s="24" t="s">
        <v>1111</v>
      </c>
      <c r="D24" s="24" t="s">
        <v>1112</v>
      </c>
    </row>
    <row r="25" spans="1:4" x14ac:dyDescent="0.25">
      <c r="A25" s="22" t="s">
        <v>1166</v>
      </c>
      <c r="B25" s="23" t="s">
        <v>1082</v>
      </c>
      <c r="C25" s="24">
        <v>3003897503</v>
      </c>
      <c r="D25" s="24" t="s">
        <v>1113</v>
      </c>
    </row>
    <row r="26" spans="1:4" ht="30" x14ac:dyDescent="0.25">
      <c r="A26" s="22" t="s">
        <v>1167</v>
      </c>
      <c r="B26" s="23" t="s">
        <v>1082</v>
      </c>
      <c r="C26" s="24" t="s">
        <v>1114</v>
      </c>
      <c r="D26" s="24" t="s">
        <v>1115</v>
      </c>
    </row>
    <row r="27" spans="1:4" x14ac:dyDescent="0.25">
      <c r="A27" s="22" t="s">
        <v>1168</v>
      </c>
      <c r="B27" s="23" t="s">
        <v>1082</v>
      </c>
      <c r="C27" s="24">
        <v>3134427559</v>
      </c>
      <c r="D27" s="24" t="s">
        <v>1116</v>
      </c>
    </row>
    <row r="28" spans="1:4" x14ac:dyDescent="0.25">
      <c r="A28" s="22" t="s">
        <v>1169</v>
      </c>
      <c r="B28" s="23" t="s">
        <v>1082</v>
      </c>
      <c r="C28" s="24" t="s">
        <v>1117</v>
      </c>
      <c r="D28" s="24" t="s">
        <v>1118</v>
      </c>
    </row>
    <row r="29" spans="1:4" ht="30" x14ac:dyDescent="0.25">
      <c r="A29" s="22" t="s">
        <v>1170</v>
      </c>
      <c r="B29" s="23" t="s">
        <v>1082</v>
      </c>
      <c r="C29" s="24">
        <v>3153284499</v>
      </c>
      <c r="D29" s="24" t="s">
        <v>1119</v>
      </c>
    </row>
    <row r="30" spans="1:4" x14ac:dyDescent="0.25">
      <c r="A30" s="22" t="s">
        <v>1171</v>
      </c>
      <c r="B30" s="23" t="s">
        <v>1082</v>
      </c>
      <c r="C30" s="24" t="s">
        <v>1120</v>
      </c>
      <c r="D30" s="24" t="s">
        <v>1121</v>
      </c>
    </row>
    <row r="31" spans="1:4" x14ac:dyDescent="0.25">
      <c r="A31" s="22" t="s">
        <v>1172</v>
      </c>
      <c r="B31" s="23" t="s">
        <v>1082</v>
      </c>
      <c r="C31" s="24" t="s">
        <v>1122</v>
      </c>
      <c r="D31" s="24" t="s">
        <v>1123</v>
      </c>
    </row>
    <row r="32" spans="1:4" x14ac:dyDescent="0.25">
      <c r="A32" s="22" t="s">
        <v>1173</v>
      </c>
      <c r="B32" s="23" t="s">
        <v>1082</v>
      </c>
      <c r="C32" s="24">
        <v>3112029185</v>
      </c>
      <c r="D32" s="24" t="s">
        <v>1124</v>
      </c>
    </row>
    <row r="33" spans="1:4" x14ac:dyDescent="0.25">
      <c r="A33" s="22" t="s">
        <v>1174</v>
      </c>
      <c r="B33" s="23" t="s">
        <v>1082</v>
      </c>
      <c r="C33" s="24" t="s">
        <v>1125</v>
      </c>
      <c r="D33" s="24" t="s">
        <v>1126</v>
      </c>
    </row>
    <row r="34" spans="1:4" ht="30" x14ac:dyDescent="0.25">
      <c r="A34" s="22" t="s">
        <v>1175</v>
      </c>
      <c r="B34" s="23" t="s">
        <v>1082</v>
      </c>
      <c r="C34" s="24" t="s">
        <v>1127</v>
      </c>
      <c r="D34" s="24" t="s">
        <v>1128</v>
      </c>
    </row>
    <row r="35" spans="1:4" x14ac:dyDescent="0.25">
      <c r="A35" s="22" t="s">
        <v>1176</v>
      </c>
      <c r="B35" s="23" t="s">
        <v>1082</v>
      </c>
      <c r="C35" s="24">
        <v>3146695127</v>
      </c>
      <c r="D35" s="24" t="s">
        <v>1129</v>
      </c>
    </row>
    <row r="36" spans="1:4" ht="30" x14ac:dyDescent="0.25">
      <c r="A36" s="22" t="s">
        <v>1177</v>
      </c>
      <c r="B36" s="23" t="s">
        <v>1082</v>
      </c>
      <c r="C36" s="24">
        <v>3125924786</v>
      </c>
      <c r="D36" s="24" t="s">
        <v>1130</v>
      </c>
    </row>
    <row r="37" spans="1:4" x14ac:dyDescent="0.25">
      <c r="A37" s="22" t="s">
        <v>1178</v>
      </c>
      <c r="B37" s="23" t="s">
        <v>1082</v>
      </c>
      <c r="C37" s="24">
        <v>3133204157</v>
      </c>
      <c r="D37" s="24" t="s">
        <v>1131</v>
      </c>
    </row>
    <row r="38" spans="1:4" x14ac:dyDescent="0.25">
      <c r="A38" s="22" t="s">
        <v>1179</v>
      </c>
      <c r="B38" s="23" t="s">
        <v>1082</v>
      </c>
      <c r="C38" s="24">
        <v>3143263969</v>
      </c>
      <c r="D38" s="24" t="s">
        <v>1132</v>
      </c>
    </row>
    <row r="39" spans="1:4" x14ac:dyDescent="0.25">
      <c r="A39" s="22" t="s">
        <v>1180</v>
      </c>
      <c r="B39" s="23" t="s">
        <v>1082</v>
      </c>
      <c r="C39" s="24" t="s">
        <v>1133</v>
      </c>
      <c r="D39" s="24" t="s">
        <v>1134</v>
      </c>
    </row>
    <row r="40" spans="1:4" x14ac:dyDescent="0.25">
      <c r="A40" s="22" t="s">
        <v>1181</v>
      </c>
      <c r="B40" s="23" t="s">
        <v>1082</v>
      </c>
      <c r="C40" s="24">
        <v>3114773984</v>
      </c>
      <c r="D40" s="24" t="s">
        <v>1135</v>
      </c>
    </row>
    <row r="41" spans="1:4" x14ac:dyDescent="0.25">
      <c r="A41" s="22" t="s">
        <v>1182</v>
      </c>
      <c r="B41" s="23" t="s">
        <v>1082</v>
      </c>
      <c r="C41" s="24" t="s">
        <v>1136</v>
      </c>
      <c r="D41" s="24" t="s">
        <v>1137</v>
      </c>
    </row>
    <row r="42" spans="1:4" ht="30" x14ac:dyDescent="0.25">
      <c r="A42" s="22" t="s">
        <v>1183</v>
      </c>
      <c r="B42" s="23" t="s">
        <v>1082</v>
      </c>
      <c r="C42" s="24">
        <v>3127649701</v>
      </c>
      <c r="D42" s="24" t="s">
        <v>1138</v>
      </c>
    </row>
    <row r="43" spans="1:4" x14ac:dyDescent="0.25">
      <c r="A43" s="22" t="s">
        <v>1184</v>
      </c>
      <c r="B43" s="23" t="s">
        <v>1082</v>
      </c>
      <c r="D43" s="24" t="s">
        <v>1139</v>
      </c>
    </row>
    <row r="44" spans="1:4" x14ac:dyDescent="0.25">
      <c r="A44" s="22" t="s">
        <v>1185</v>
      </c>
      <c r="B44" s="23" t="s">
        <v>1082</v>
      </c>
      <c r="C44" s="24">
        <v>3114513261</v>
      </c>
      <c r="D44" s="24" t="s">
        <v>1140</v>
      </c>
    </row>
  </sheetData>
  <mergeCells count="3">
    <mergeCell ref="A1:D1"/>
    <mergeCell ref="B2:D2"/>
    <mergeCell ref="B3:D3"/>
  </mergeCells>
  <hyperlinks>
    <hyperlink ref="D5" r:id="rId1" display="mailto:fernando.yasno@contraloria.gov.com"/>
    <hyperlink ref="D6" r:id="rId2" display="mailto:jiroz89@hotmail.com"/>
    <hyperlink ref="D7" r:id="rId3" display="mailto:edilb1075@hotmail.com"/>
    <hyperlink ref="D8" r:id="rId4" display="mailto:jasam2417@hotmail.com"/>
    <hyperlink ref="D9" r:id="rId5" display="mailto:savogalortiz@hotmail.com"/>
    <hyperlink ref="D10" r:id="rId6" display="mailto:chawitas0507@gmail.com"/>
    <hyperlink ref="D11" r:id="rId7" display="mailto:STIVENULLABAN@GMAIL.COM"/>
    <hyperlink ref="D12" r:id="rId8" display="mailto:sebastigonza@gmail.com"/>
    <hyperlink ref="D13" r:id="rId9" display="mailto:FRUBIANO@ACUEDUCTO.COM.CO"/>
    <hyperlink ref="D14" r:id="rId10" display="mailto:antoni.mirque@hotmail.com"/>
    <hyperlink ref="D15" r:id="rId11" display="mailto:miguelahl19@hotmail.com"/>
    <hyperlink ref="D16" r:id="rId12" display="mailto:armagom88@gmail.com"/>
    <hyperlink ref="D17" r:id="rId13" display="http://diahar15192gmail.com/"/>
    <hyperlink ref="D18" r:id="rId14" display="mailto:DFROMERO926@MISENA.EDU.CO"/>
    <hyperlink ref="D19" r:id="rId15" display="mailto:JCORREDOR272@HOTMAIL.COM"/>
    <hyperlink ref="D20" r:id="rId16" display="mailto:tatiana.net@gmail.com"/>
    <hyperlink ref="D21" r:id="rId17" display="mailto:edutorresvan@gmail.com"/>
    <hyperlink ref="D25" r:id="rId18" display="mailto:jast171@hotmail.com"/>
    <hyperlink ref="D26" r:id="rId19" display="mailto:tatobajo1975@gmail.com"/>
    <hyperlink ref="D27" r:id="rId20" display="mailto:asistenteprodicol2@gmail.com"/>
    <hyperlink ref="D28" r:id="rId21" display="mailto:gamcolcol@hotmail.com"/>
    <hyperlink ref="D29" r:id="rId22" display="mailto:proacepan@gmail.com"/>
    <hyperlink ref="D22" r:id="rId23" display="mailto:frankquijano007@hotmail.com"/>
    <hyperlink ref="D23" r:id="rId24" display="mailto:alexruiz27@gmail.com"/>
    <hyperlink ref="D24" r:id="rId25" display="mailto:cindyquala@gmail.com"/>
    <hyperlink ref="D30" r:id="rId26" display="mailto:henaodriwall59@hotmail.com"/>
    <hyperlink ref="D31" r:id="rId27" display="mailto:javier.pineda5597@gmail.com"/>
    <hyperlink ref="D32" r:id="rId28" display="mailto:KELLYRR973@GMAIL.COM"/>
    <hyperlink ref="D33" r:id="rId29" display="mailto:luzma21@yahoo.com"/>
    <hyperlink ref="D34" r:id="rId30" display="mailto:edwin.barrera620@gmail.com"/>
    <hyperlink ref="D35" r:id="rId31" display="mailto:pascualbalanta@gmail.com"/>
    <hyperlink ref="D36" r:id="rId32" display="mailto:andagr@gmail.com"/>
    <hyperlink ref="D37" r:id="rId33" display="mailto:lhrs56@HOTMAIL.COM"/>
    <hyperlink ref="D38" r:id="rId34" display="mailto:mcardozob@unal.edu.co"/>
    <hyperlink ref="D39" r:id="rId35" display="mailto:inditavesas@hotmail.com"/>
    <hyperlink ref="D40" r:id="rId36" display="mailto:ANAMAPAREDES@YAHOO.COM.MX"/>
    <hyperlink ref="D41" r:id="rId37" display="mailto:fosaco@yahoo.com"/>
    <hyperlink ref="D42" r:id="rId38" display="mailto:wilfredo-1231@hotmail.com"/>
    <hyperlink ref="D44" r:id="rId39" display="mailto:barahona-10@hotmail.com"/>
    <hyperlink ref="D43" r:id="rId40" display="mailto:lokillo1498@hotmail.com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5"/>
  <sheetViews>
    <sheetView workbookViewId="0">
      <selection activeCell="B3" sqref="B3:D3"/>
    </sheetView>
  </sheetViews>
  <sheetFormatPr baseColWidth="10" defaultRowHeight="15" x14ac:dyDescent="0.2"/>
  <cols>
    <col min="1" max="1" width="30.42578125" style="5" bestFit="1" customWidth="1"/>
    <col min="2" max="2" width="34.85546875" style="5" bestFit="1" customWidth="1"/>
    <col min="3" max="3" width="45.140625" style="5" bestFit="1" customWidth="1"/>
    <col min="4" max="4" width="42.42578125" style="5" bestFit="1" customWidth="1"/>
    <col min="5" max="16384" width="11.42578125" style="5"/>
  </cols>
  <sheetData>
    <row r="1" spans="1:4" ht="41.25" customHeight="1" x14ac:dyDescent="0.2">
      <c r="A1" s="65" t="s">
        <v>6</v>
      </c>
      <c r="B1" s="66"/>
      <c r="C1" s="66"/>
      <c r="D1" s="67"/>
    </row>
    <row r="2" spans="1:4" ht="31.5" x14ac:dyDescent="0.2">
      <c r="A2" s="31" t="s">
        <v>5</v>
      </c>
      <c r="B2" s="68" t="s">
        <v>1187</v>
      </c>
      <c r="C2" s="69"/>
      <c r="D2" s="70"/>
    </row>
    <row r="3" spans="1:4" ht="15.75" x14ac:dyDescent="0.2">
      <c r="A3" s="46" t="s">
        <v>0</v>
      </c>
      <c r="B3" s="71" t="s">
        <v>21</v>
      </c>
      <c r="C3" s="72"/>
      <c r="D3" s="73"/>
    </row>
    <row r="4" spans="1:4" ht="15.75" x14ac:dyDescent="0.2">
      <c r="A4" s="46" t="s">
        <v>1</v>
      </c>
      <c r="B4" s="46" t="s">
        <v>2</v>
      </c>
      <c r="C4" s="46" t="s">
        <v>3</v>
      </c>
      <c r="D4" s="46" t="s">
        <v>4</v>
      </c>
    </row>
    <row r="5" spans="1:4" x14ac:dyDescent="0.2">
      <c r="A5" s="47" t="s">
        <v>1188</v>
      </c>
      <c r="B5" s="44" t="s">
        <v>1189</v>
      </c>
      <c r="C5" s="45"/>
      <c r="D5" s="48" t="s">
        <v>1190</v>
      </c>
    </row>
  </sheetData>
  <mergeCells count="3">
    <mergeCell ref="A1:D1"/>
    <mergeCell ref="B2:D2"/>
    <mergeCell ref="B3:D3"/>
  </mergeCells>
  <hyperlinks>
    <hyperlink ref="D5" r:id="rId1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5"/>
  <sheetViews>
    <sheetView tabSelected="1" workbookViewId="0">
      <selection sqref="A1:D1"/>
    </sheetView>
  </sheetViews>
  <sheetFormatPr baseColWidth="10" defaultRowHeight="15" x14ac:dyDescent="0.2"/>
  <cols>
    <col min="1" max="1" width="30.42578125" style="5" bestFit="1" customWidth="1"/>
    <col min="2" max="2" width="28.42578125" style="5" bestFit="1" customWidth="1"/>
    <col min="3" max="3" width="45.140625" style="5" bestFit="1" customWidth="1"/>
    <col min="4" max="4" width="42.42578125" style="5" bestFit="1" customWidth="1"/>
    <col min="5" max="16384" width="11.42578125" style="5"/>
  </cols>
  <sheetData>
    <row r="1" spans="1:4" ht="36.75" customHeight="1" x14ac:dyDescent="0.2">
      <c r="A1" s="65" t="s">
        <v>6</v>
      </c>
      <c r="B1" s="78"/>
      <c r="C1" s="78"/>
      <c r="D1" s="79"/>
    </row>
    <row r="2" spans="1:4" ht="31.5" x14ac:dyDescent="0.2">
      <c r="A2" s="31" t="s">
        <v>5</v>
      </c>
      <c r="B2" s="68" t="s">
        <v>1187</v>
      </c>
      <c r="C2" s="74"/>
      <c r="D2" s="75"/>
    </row>
    <row r="3" spans="1:4" ht="15.75" x14ac:dyDescent="0.2">
      <c r="A3" s="46" t="s">
        <v>0</v>
      </c>
      <c r="B3" s="71" t="s">
        <v>1191</v>
      </c>
      <c r="C3" s="76"/>
      <c r="D3" s="77"/>
    </row>
    <row r="4" spans="1:4" ht="15.75" x14ac:dyDescent="0.2">
      <c r="A4" s="46" t="s">
        <v>1</v>
      </c>
      <c r="B4" s="46" t="s">
        <v>2</v>
      </c>
      <c r="C4" s="46" t="s">
        <v>3</v>
      </c>
      <c r="D4" s="46" t="s">
        <v>4</v>
      </c>
    </row>
    <row r="5" spans="1:4" x14ac:dyDescent="0.2">
      <c r="A5" s="47" t="s">
        <v>1192</v>
      </c>
      <c r="B5" s="47" t="s">
        <v>1193</v>
      </c>
      <c r="C5" s="47"/>
      <c r="D5" s="49" t="s">
        <v>1194</v>
      </c>
    </row>
  </sheetData>
  <mergeCells count="3">
    <mergeCell ref="B2:D2"/>
    <mergeCell ref="B3:D3"/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6"/>
  <sheetViews>
    <sheetView workbookViewId="0">
      <selection sqref="A1:D1"/>
    </sheetView>
  </sheetViews>
  <sheetFormatPr baseColWidth="10" defaultRowHeight="15" x14ac:dyDescent="0.25"/>
  <cols>
    <col min="1" max="1" width="36.28515625" style="1" bestFit="1" customWidth="1"/>
    <col min="2" max="2" width="30.85546875" style="1" bestFit="1" customWidth="1"/>
    <col min="3" max="3" width="55.140625" style="1" bestFit="1" customWidth="1"/>
    <col min="4" max="4" width="42.42578125" style="1" bestFit="1" customWidth="1"/>
    <col min="5" max="16384" width="11.42578125" style="1"/>
  </cols>
  <sheetData>
    <row r="1" spans="1:4" ht="32.25" customHeight="1" x14ac:dyDescent="0.25">
      <c r="A1" s="52" t="s">
        <v>6</v>
      </c>
      <c r="B1" s="52"/>
      <c r="C1" s="52"/>
      <c r="D1" s="52"/>
    </row>
    <row r="2" spans="1:4" ht="15.75" x14ac:dyDescent="0.25">
      <c r="A2" s="36" t="s">
        <v>5</v>
      </c>
      <c r="B2" s="52" t="s">
        <v>7</v>
      </c>
      <c r="C2" s="52"/>
      <c r="D2" s="52"/>
    </row>
    <row r="3" spans="1:4" ht="15.75" x14ac:dyDescent="0.25">
      <c r="A3" s="37" t="s">
        <v>0</v>
      </c>
      <c r="B3" s="51" t="s">
        <v>32</v>
      </c>
      <c r="C3" s="51"/>
      <c r="D3" s="51"/>
    </row>
    <row r="4" spans="1:4" ht="15.75" x14ac:dyDescent="0.25">
      <c r="A4" s="37" t="s">
        <v>1</v>
      </c>
      <c r="B4" s="37" t="s">
        <v>2</v>
      </c>
      <c r="C4" s="37" t="s">
        <v>3</v>
      </c>
      <c r="D4" s="37" t="s">
        <v>4</v>
      </c>
    </row>
    <row r="5" spans="1:4" x14ac:dyDescent="0.25">
      <c r="A5" s="10" t="s">
        <v>35</v>
      </c>
      <c r="B5" s="10" t="s">
        <v>33</v>
      </c>
      <c r="C5" s="10" t="s">
        <v>38</v>
      </c>
      <c r="D5" s="34" t="s">
        <v>34</v>
      </c>
    </row>
    <row r="6" spans="1:4" x14ac:dyDescent="0.25">
      <c r="A6" s="10" t="s">
        <v>36</v>
      </c>
      <c r="B6" s="10" t="s">
        <v>37</v>
      </c>
      <c r="C6" s="10" t="s">
        <v>38</v>
      </c>
      <c r="D6" s="34" t="s">
        <v>39</v>
      </c>
    </row>
  </sheetData>
  <mergeCells count="3">
    <mergeCell ref="A1:D1"/>
    <mergeCell ref="B2:D2"/>
    <mergeCell ref="B3:D3"/>
  </mergeCells>
  <hyperlinks>
    <hyperlink ref="D5" r:id="rId1"/>
    <hyperlink ref="D6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7"/>
  <sheetViews>
    <sheetView workbookViewId="0">
      <selection activeCell="B10" sqref="B10"/>
    </sheetView>
  </sheetViews>
  <sheetFormatPr baseColWidth="10" defaultRowHeight="15" x14ac:dyDescent="0.25"/>
  <cols>
    <col min="1" max="1" width="36.28515625" style="1" bestFit="1" customWidth="1"/>
    <col min="2" max="2" width="35.7109375" style="1" bestFit="1" customWidth="1"/>
    <col min="3" max="3" width="75.140625" style="1" bestFit="1" customWidth="1"/>
    <col min="4" max="4" width="42.42578125" style="1" bestFit="1" customWidth="1"/>
    <col min="5" max="16384" width="11.42578125" style="1"/>
  </cols>
  <sheetData>
    <row r="1" spans="1:4" ht="32.25" customHeight="1" x14ac:dyDescent="0.25">
      <c r="A1" s="52" t="s">
        <v>6</v>
      </c>
      <c r="B1" s="52"/>
      <c r="C1" s="52"/>
      <c r="D1" s="52"/>
    </row>
    <row r="2" spans="1:4" ht="15.75" x14ac:dyDescent="0.25">
      <c r="A2" s="36" t="s">
        <v>5</v>
      </c>
      <c r="B2" s="52" t="s">
        <v>7</v>
      </c>
      <c r="C2" s="52"/>
      <c r="D2" s="52"/>
    </row>
    <row r="3" spans="1:4" ht="15.75" x14ac:dyDescent="0.25">
      <c r="A3" s="37" t="s">
        <v>0</v>
      </c>
      <c r="B3" s="51" t="s">
        <v>8</v>
      </c>
      <c r="C3" s="51"/>
      <c r="D3" s="51"/>
    </row>
    <row r="4" spans="1:4" ht="15.75" x14ac:dyDescent="0.25">
      <c r="A4" s="37" t="s">
        <v>1</v>
      </c>
      <c r="B4" s="37" t="s">
        <v>2</v>
      </c>
      <c r="C4" s="37" t="s">
        <v>3</v>
      </c>
      <c r="D4" s="37" t="s">
        <v>4</v>
      </c>
    </row>
    <row r="5" spans="1:4" x14ac:dyDescent="0.25">
      <c r="A5" s="10" t="s">
        <v>9</v>
      </c>
      <c r="B5" s="10" t="s">
        <v>15</v>
      </c>
      <c r="C5" s="10" t="s">
        <v>16</v>
      </c>
      <c r="D5" s="39" t="s">
        <v>10</v>
      </c>
    </row>
    <row r="6" spans="1:4" x14ac:dyDescent="0.25">
      <c r="A6" s="10" t="s">
        <v>11</v>
      </c>
      <c r="B6" s="10" t="s">
        <v>12</v>
      </c>
      <c r="C6" s="10" t="s">
        <v>16</v>
      </c>
      <c r="D6" s="39" t="s">
        <v>10</v>
      </c>
    </row>
    <row r="7" spans="1:4" x14ac:dyDescent="0.25">
      <c r="A7" s="10" t="s">
        <v>13</v>
      </c>
      <c r="B7" s="10" t="s">
        <v>14</v>
      </c>
      <c r="C7" s="10" t="s">
        <v>16</v>
      </c>
      <c r="D7" s="39" t="s">
        <v>10</v>
      </c>
    </row>
  </sheetData>
  <mergeCells count="3">
    <mergeCell ref="A1:D1"/>
    <mergeCell ref="B2:D2"/>
    <mergeCell ref="B3:D3"/>
  </mergeCells>
  <hyperlinks>
    <hyperlink ref="D5" r:id="rId1"/>
    <hyperlink ref="D6" r:id="rId2"/>
    <hyperlink ref="D7" r:id="rId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5"/>
  <sheetViews>
    <sheetView workbookViewId="0">
      <selection activeCell="B7" sqref="B7"/>
    </sheetView>
  </sheetViews>
  <sheetFormatPr baseColWidth="10" defaultRowHeight="15" x14ac:dyDescent="0.2"/>
  <cols>
    <col min="1" max="1" width="36.28515625" style="5" bestFit="1" customWidth="1"/>
    <col min="2" max="2" width="28.42578125" style="5" bestFit="1" customWidth="1"/>
    <col min="3" max="3" width="56.140625" style="5" bestFit="1" customWidth="1"/>
    <col min="4" max="4" width="42.42578125" style="5" bestFit="1" customWidth="1"/>
    <col min="5" max="16384" width="11.42578125" style="5"/>
  </cols>
  <sheetData>
    <row r="1" spans="1:4" ht="32.25" customHeight="1" x14ac:dyDescent="0.2">
      <c r="A1" s="52" t="s">
        <v>6</v>
      </c>
      <c r="B1" s="52"/>
      <c r="C1" s="52"/>
      <c r="D1" s="52"/>
    </row>
    <row r="2" spans="1:4" ht="15.75" x14ac:dyDescent="0.2">
      <c r="A2" s="36" t="s">
        <v>5</v>
      </c>
      <c r="B2" s="52" t="s">
        <v>7</v>
      </c>
      <c r="C2" s="52"/>
      <c r="D2" s="52"/>
    </row>
    <row r="3" spans="1:4" ht="15.75" x14ac:dyDescent="0.2">
      <c r="A3" s="37" t="s">
        <v>0</v>
      </c>
      <c r="B3" s="53" t="s">
        <v>17</v>
      </c>
      <c r="C3" s="54"/>
      <c r="D3" s="55"/>
    </row>
    <row r="4" spans="1:4" ht="15.75" x14ac:dyDescent="0.2">
      <c r="A4" s="37" t="s">
        <v>1</v>
      </c>
      <c r="B4" s="37" t="s">
        <v>2</v>
      </c>
      <c r="C4" s="37" t="s">
        <v>3</v>
      </c>
      <c r="D4" s="37" t="s">
        <v>4</v>
      </c>
    </row>
    <row r="5" spans="1:4" x14ac:dyDescent="0.2">
      <c r="A5" s="10" t="s">
        <v>40</v>
      </c>
      <c r="B5" s="10" t="s">
        <v>18</v>
      </c>
      <c r="C5" s="10" t="s">
        <v>19</v>
      </c>
      <c r="D5" s="34" t="s">
        <v>20</v>
      </c>
    </row>
  </sheetData>
  <mergeCells count="3">
    <mergeCell ref="A1:D1"/>
    <mergeCell ref="B2:D2"/>
    <mergeCell ref="B3:D3"/>
  </mergeCells>
  <hyperlinks>
    <hyperlink ref="D5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D7"/>
  <sheetViews>
    <sheetView workbookViewId="0">
      <selection activeCell="B3" sqref="B3:D3"/>
    </sheetView>
  </sheetViews>
  <sheetFormatPr baseColWidth="10" defaultRowHeight="15" x14ac:dyDescent="0.2"/>
  <cols>
    <col min="1" max="1" width="36.28515625" style="5" bestFit="1" customWidth="1"/>
    <col min="2" max="2" width="28.42578125" style="5" bestFit="1" customWidth="1"/>
    <col min="3" max="3" width="45.140625" style="5" bestFit="1" customWidth="1"/>
    <col min="4" max="4" width="42.42578125" style="5" bestFit="1" customWidth="1"/>
    <col min="5" max="16384" width="11.42578125" style="5"/>
  </cols>
  <sheetData>
    <row r="1" spans="1:4" ht="32.25" customHeight="1" x14ac:dyDescent="0.2">
      <c r="A1" s="50" t="s">
        <v>6</v>
      </c>
      <c r="B1" s="50"/>
      <c r="C1" s="50"/>
      <c r="D1" s="50"/>
    </row>
    <row r="2" spans="1:4" ht="15.75" x14ac:dyDescent="0.2">
      <c r="A2" s="6" t="s">
        <v>5</v>
      </c>
      <c r="B2" s="56" t="s">
        <v>42</v>
      </c>
      <c r="C2" s="56"/>
      <c r="D2" s="56"/>
    </row>
    <row r="3" spans="1:4" ht="15.75" x14ac:dyDescent="0.2">
      <c r="A3" s="9" t="s">
        <v>0</v>
      </c>
      <c r="B3" s="51" t="s">
        <v>43</v>
      </c>
      <c r="C3" s="51"/>
      <c r="D3" s="51"/>
    </row>
    <row r="4" spans="1:4" ht="15.75" x14ac:dyDescent="0.2">
      <c r="A4" s="9" t="s">
        <v>1</v>
      </c>
      <c r="B4" s="9" t="s">
        <v>2</v>
      </c>
      <c r="C4" s="9" t="s">
        <v>3</v>
      </c>
      <c r="D4" s="9" t="s">
        <v>4</v>
      </c>
    </row>
    <row r="5" spans="1:4" x14ac:dyDescent="0.2">
      <c r="A5" s="4" t="s">
        <v>44</v>
      </c>
      <c r="B5" s="10" t="s">
        <v>45</v>
      </c>
      <c r="C5" s="10">
        <v>3132193687</v>
      </c>
      <c r="D5" s="10" t="s">
        <v>46</v>
      </c>
    </row>
    <row r="6" spans="1:4" ht="15.75" x14ac:dyDescent="0.25">
      <c r="A6" s="7"/>
      <c r="B6" s="8"/>
      <c r="C6" s="8"/>
      <c r="D6" s="8"/>
    </row>
    <row r="7" spans="1:4" ht="15.75" x14ac:dyDescent="0.25">
      <c r="A7" s="7"/>
      <c r="B7" s="8"/>
      <c r="C7" s="8"/>
      <c r="D7" s="8"/>
    </row>
  </sheetData>
  <mergeCells count="3">
    <mergeCell ref="A1:D1"/>
    <mergeCell ref="B2:D2"/>
    <mergeCell ref="B3:D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D5"/>
  <sheetViews>
    <sheetView workbookViewId="0">
      <selection activeCell="B3" sqref="B3:D3"/>
    </sheetView>
  </sheetViews>
  <sheetFormatPr baseColWidth="10" defaultRowHeight="15" x14ac:dyDescent="0.2"/>
  <cols>
    <col min="1" max="1" width="38.7109375" style="5" customWidth="1"/>
    <col min="2" max="2" width="28.42578125" style="5" bestFit="1" customWidth="1"/>
    <col min="3" max="3" width="45.140625" style="5" bestFit="1" customWidth="1"/>
    <col min="4" max="4" width="42.42578125" style="5" bestFit="1" customWidth="1"/>
    <col min="5" max="16384" width="11.42578125" style="5"/>
  </cols>
  <sheetData>
    <row r="1" spans="1:4" ht="32.25" customHeight="1" x14ac:dyDescent="0.2">
      <c r="A1" s="50" t="s">
        <v>6</v>
      </c>
      <c r="B1" s="50"/>
      <c r="C1" s="50"/>
      <c r="D1" s="50"/>
    </row>
    <row r="2" spans="1:4" ht="15.75" x14ac:dyDescent="0.2">
      <c r="A2" s="6" t="s">
        <v>5</v>
      </c>
      <c r="B2" s="56" t="s">
        <v>42</v>
      </c>
      <c r="C2" s="56"/>
      <c r="D2" s="56"/>
    </row>
    <row r="3" spans="1:4" ht="15.75" x14ac:dyDescent="0.2">
      <c r="A3" s="9" t="s">
        <v>0</v>
      </c>
      <c r="B3" s="51" t="s">
        <v>47</v>
      </c>
      <c r="C3" s="51"/>
      <c r="D3" s="51"/>
    </row>
    <row r="4" spans="1:4" ht="15.75" x14ac:dyDescent="0.2">
      <c r="A4" s="9" t="s">
        <v>1</v>
      </c>
      <c r="B4" s="9" t="s">
        <v>2</v>
      </c>
      <c r="C4" s="9" t="s">
        <v>3</v>
      </c>
      <c r="D4" s="9" t="s">
        <v>4</v>
      </c>
    </row>
    <row r="5" spans="1:4" x14ac:dyDescent="0.2">
      <c r="A5" s="4" t="s">
        <v>48</v>
      </c>
      <c r="B5" s="10"/>
      <c r="C5" s="10">
        <v>3175018033</v>
      </c>
      <c r="D5" s="10" t="s">
        <v>49</v>
      </c>
    </row>
  </sheetData>
  <mergeCells count="3">
    <mergeCell ref="A1:D1"/>
    <mergeCell ref="B2:D2"/>
    <mergeCell ref="B3:D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D5"/>
  <sheetViews>
    <sheetView workbookViewId="0">
      <selection activeCell="B3" sqref="B3:D3"/>
    </sheetView>
  </sheetViews>
  <sheetFormatPr baseColWidth="10" defaultRowHeight="15" x14ac:dyDescent="0.2"/>
  <cols>
    <col min="1" max="1" width="38.7109375" style="5" customWidth="1"/>
    <col min="2" max="2" width="28.42578125" style="5" bestFit="1" customWidth="1"/>
    <col min="3" max="3" width="45.140625" style="5" bestFit="1" customWidth="1"/>
    <col min="4" max="4" width="42.42578125" style="5" bestFit="1" customWidth="1"/>
    <col min="5" max="16384" width="11.42578125" style="5"/>
  </cols>
  <sheetData>
    <row r="1" spans="1:4" ht="32.25" customHeight="1" x14ac:dyDescent="0.2">
      <c r="A1" s="52" t="s">
        <v>6</v>
      </c>
      <c r="B1" s="52"/>
      <c r="C1" s="52"/>
      <c r="D1" s="52"/>
    </row>
    <row r="2" spans="1:4" ht="15.75" x14ac:dyDescent="0.2">
      <c r="A2" s="40" t="s">
        <v>5</v>
      </c>
      <c r="B2" s="57" t="s">
        <v>42</v>
      </c>
      <c r="C2" s="57"/>
      <c r="D2" s="57"/>
    </row>
    <row r="3" spans="1:4" ht="15.75" x14ac:dyDescent="0.2">
      <c r="A3" s="37" t="s">
        <v>0</v>
      </c>
      <c r="B3" s="51" t="s">
        <v>50</v>
      </c>
      <c r="C3" s="51"/>
      <c r="D3" s="51"/>
    </row>
    <row r="4" spans="1:4" ht="15.75" x14ac:dyDescent="0.2">
      <c r="A4" s="37" t="s">
        <v>1</v>
      </c>
      <c r="B4" s="37" t="s">
        <v>2</v>
      </c>
      <c r="C4" s="37" t="s">
        <v>3</v>
      </c>
      <c r="D4" s="37" t="s">
        <v>4</v>
      </c>
    </row>
    <row r="5" spans="1:4" x14ac:dyDescent="0.2">
      <c r="A5" s="10" t="s">
        <v>51</v>
      </c>
      <c r="B5" s="10"/>
      <c r="C5" s="10">
        <v>3197127008</v>
      </c>
      <c r="D5" s="34" t="s">
        <v>52</v>
      </c>
    </row>
  </sheetData>
  <mergeCells count="3">
    <mergeCell ref="A1:D1"/>
    <mergeCell ref="B2:D2"/>
    <mergeCell ref="B3:D3"/>
  </mergeCells>
  <hyperlinks>
    <hyperlink ref="D5" r:id="rId1"/>
  </hyperlink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164"/>
  <sheetViews>
    <sheetView workbookViewId="0">
      <selection sqref="A1:F1"/>
    </sheetView>
  </sheetViews>
  <sheetFormatPr baseColWidth="10" defaultRowHeight="15" x14ac:dyDescent="0.25"/>
  <cols>
    <col min="1" max="1" width="30" style="42" bestFit="1" customWidth="1"/>
    <col min="2" max="2" width="54" style="42" customWidth="1"/>
    <col min="3" max="3" width="38.42578125" style="42" bestFit="1" customWidth="1"/>
    <col min="4" max="4" width="28.42578125" style="42" bestFit="1" customWidth="1"/>
    <col min="5" max="5" width="45.140625" style="42" bestFit="1" customWidth="1"/>
    <col min="6" max="6" width="128.140625" style="42" bestFit="1" customWidth="1"/>
    <col min="7" max="16384" width="11.42578125" style="42"/>
  </cols>
  <sheetData>
    <row r="1" spans="1:6" ht="15.75" x14ac:dyDescent="0.25">
      <c r="A1" s="50" t="s">
        <v>6</v>
      </c>
      <c r="B1" s="50"/>
      <c r="C1" s="50"/>
      <c r="D1" s="50"/>
      <c r="E1" s="50"/>
      <c r="F1" s="50"/>
    </row>
    <row r="2" spans="1:6" ht="15.75" x14ac:dyDescent="0.25">
      <c r="A2" s="50" t="s">
        <v>5</v>
      </c>
      <c r="B2" s="50"/>
      <c r="C2" s="50"/>
      <c r="D2" s="50" t="s">
        <v>547</v>
      </c>
      <c r="E2" s="50"/>
      <c r="F2" s="50"/>
    </row>
    <row r="3" spans="1:6" ht="15.75" x14ac:dyDescent="0.25">
      <c r="A3" s="41" t="s">
        <v>548</v>
      </c>
      <c r="B3" s="41" t="s">
        <v>0</v>
      </c>
      <c r="C3" s="41" t="s">
        <v>1</v>
      </c>
      <c r="D3" s="41" t="s">
        <v>2</v>
      </c>
      <c r="E3" s="41" t="s">
        <v>3</v>
      </c>
      <c r="F3" s="41" t="s">
        <v>4</v>
      </c>
    </row>
    <row r="4" spans="1:6" ht="30" x14ac:dyDescent="0.25">
      <c r="A4" s="13" t="s">
        <v>546</v>
      </c>
      <c r="B4" s="13" t="s">
        <v>545</v>
      </c>
      <c r="C4" s="13" t="s">
        <v>544</v>
      </c>
      <c r="D4" s="13" t="s">
        <v>543</v>
      </c>
      <c r="E4" s="13" t="s">
        <v>542</v>
      </c>
      <c r="F4" s="13" t="s">
        <v>541</v>
      </c>
    </row>
    <row r="5" spans="1:6" ht="30" x14ac:dyDescent="0.25">
      <c r="A5" s="13" t="s">
        <v>374</v>
      </c>
      <c r="B5" s="13" t="s">
        <v>540</v>
      </c>
      <c r="C5" s="13" t="s">
        <v>539</v>
      </c>
      <c r="D5" s="13" t="s">
        <v>371</v>
      </c>
      <c r="E5" s="13">
        <v>4202600</v>
      </c>
      <c r="F5" s="13" t="s">
        <v>390</v>
      </c>
    </row>
    <row r="6" spans="1:6" ht="45" x14ac:dyDescent="0.25">
      <c r="A6" s="13" t="s">
        <v>374</v>
      </c>
      <c r="B6" s="13" t="s">
        <v>538</v>
      </c>
      <c r="C6" s="13" t="s">
        <v>537</v>
      </c>
      <c r="D6" s="13" t="s">
        <v>371</v>
      </c>
      <c r="E6" s="13">
        <v>2680499</v>
      </c>
      <c r="F6" s="13" t="s">
        <v>536</v>
      </c>
    </row>
    <row r="7" spans="1:6" ht="30" x14ac:dyDescent="0.25">
      <c r="A7" s="13" t="s">
        <v>374</v>
      </c>
      <c r="B7" s="13" t="s">
        <v>535</v>
      </c>
      <c r="C7" s="13" t="s">
        <v>534</v>
      </c>
      <c r="D7" s="13" t="s">
        <v>371</v>
      </c>
      <c r="E7" s="13">
        <v>3104722</v>
      </c>
      <c r="F7" s="13" t="s">
        <v>533</v>
      </c>
    </row>
    <row r="8" spans="1:6" ht="30" x14ac:dyDescent="0.25">
      <c r="A8" s="13" t="s">
        <v>374</v>
      </c>
      <c r="B8" s="13" t="s">
        <v>532</v>
      </c>
      <c r="C8" s="13" t="s">
        <v>531</v>
      </c>
      <c r="D8" s="13" t="s">
        <v>371</v>
      </c>
      <c r="E8" s="13">
        <v>2695807</v>
      </c>
      <c r="F8" s="13" t="s">
        <v>530</v>
      </c>
    </row>
    <row r="9" spans="1:6" ht="30" x14ac:dyDescent="0.25">
      <c r="A9" s="13" t="s">
        <v>374</v>
      </c>
      <c r="B9" s="13" t="s">
        <v>529</v>
      </c>
      <c r="C9" s="13" t="s">
        <v>528</v>
      </c>
      <c r="D9" s="13" t="s">
        <v>371</v>
      </c>
      <c r="E9" s="13">
        <v>4342000</v>
      </c>
      <c r="F9" s="13" t="s">
        <v>527</v>
      </c>
    </row>
    <row r="10" spans="1:6" ht="30" x14ac:dyDescent="0.25">
      <c r="A10" s="13" t="s">
        <v>374</v>
      </c>
      <c r="B10" s="13" t="s">
        <v>526</v>
      </c>
      <c r="C10" s="13" t="s">
        <v>525</v>
      </c>
      <c r="D10" s="13" t="s">
        <v>371</v>
      </c>
      <c r="E10" s="13" t="s">
        <v>524</v>
      </c>
      <c r="F10" s="13" t="s">
        <v>523</v>
      </c>
    </row>
    <row r="11" spans="1:6" ht="30" x14ac:dyDescent="0.25">
      <c r="A11" s="13" t="s">
        <v>374</v>
      </c>
      <c r="B11" s="13" t="s">
        <v>522</v>
      </c>
      <c r="C11" s="13" t="s">
        <v>521</v>
      </c>
      <c r="D11" s="13" t="s">
        <v>371</v>
      </c>
      <c r="E11" s="13">
        <v>2476619</v>
      </c>
      <c r="F11" s="13" t="s">
        <v>520</v>
      </c>
    </row>
    <row r="12" spans="1:6" ht="30" x14ac:dyDescent="0.25">
      <c r="A12" s="13" t="s">
        <v>374</v>
      </c>
      <c r="B12" s="13" t="s">
        <v>519</v>
      </c>
      <c r="C12" s="13" t="s">
        <v>518</v>
      </c>
      <c r="D12" s="13" t="s">
        <v>371</v>
      </c>
      <c r="E12" s="13">
        <v>2697172</v>
      </c>
      <c r="F12" s="13" t="s">
        <v>517</v>
      </c>
    </row>
    <row r="13" spans="1:6" ht="30" x14ac:dyDescent="0.25">
      <c r="A13" s="13" t="s">
        <v>374</v>
      </c>
      <c r="B13" s="13" t="s">
        <v>516</v>
      </c>
      <c r="C13" s="13" t="s">
        <v>515</v>
      </c>
      <c r="D13" s="13" t="s">
        <v>371</v>
      </c>
      <c r="E13" s="13" t="s">
        <v>514</v>
      </c>
      <c r="F13" s="13" t="s">
        <v>513</v>
      </c>
    </row>
    <row r="14" spans="1:6" ht="30" x14ac:dyDescent="0.25">
      <c r="A14" s="13" t="s">
        <v>374</v>
      </c>
      <c r="B14" s="13" t="s">
        <v>512</v>
      </c>
      <c r="C14" s="13" t="s">
        <v>511</v>
      </c>
      <c r="D14" s="13" t="s">
        <v>371</v>
      </c>
      <c r="E14" s="13">
        <v>4200426</v>
      </c>
      <c r="F14" s="13" t="s">
        <v>510</v>
      </c>
    </row>
    <row r="15" spans="1:6" ht="30" x14ac:dyDescent="0.25">
      <c r="A15" s="13" t="s">
        <v>374</v>
      </c>
      <c r="B15" s="13" t="s">
        <v>509</v>
      </c>
      <c r="C15" s="13" t="s">
        <v>441</v>
      </c>
      <c r="D15" s="13" t="s">
        <v>371</v>
      </c>
      <c r="E15" s="13" t="s">
        <v>440</v>
      </c>
      <c r="F15" s="13" t="s">
        <v>508</v>
      </c>
    </row>
    <row r="16" spans="1:6" ht="30" x14ac:dyDescent="0.25">
      <c r="A16" s="13" t="s">
        <v>374</v>
      </c>
      <c r="B16" s="13" t="s">
        <v>507</v>
      </c>
      <c r="C16" s="13" t="s">
        <v>506</v>
      </c>
      <c r="D16" s="13" t="s">
        <v>371</v>
      </c>
      <c r="E16" s="13">
        <v>3378230</v>
      </c>
      <c r="F16" s="13" t="s">
        <v>505</v>
      </c>
    </row>
    <row r="17" spans="1:6" ht="30" x14ac:dyDescent="0.25">
      <c r="A17" s="13" t="s">
        <v>374</v>
      </c>
      <c r="B17" s="13" t="s">
        <v>504</v>
      </c>
      <c r="C17" s="13" t="s">
        <v>503</v>
      </c>
      <c r="D17" s="13" t="s">
        <v>371</v>
      </c>
      <c r="E17" s="13" t="s">
        <v>502</v>
      </c>
      <c r="F17" s="13" t="s">
        <v>501</v>
      </c>
    </row>
    <row r="18" spans="1:6" ht="30" x14ac:dyDescent="0.25">
      <c r="A18" s="13" t="s">
        <v>374</v>
      </c>
      <c r="B18" s="13" t="s">
        <v>500</v>
      </c>
      <c r="C18" s="13" t="s">
        <v>499</v>
      </c>
      <c r="D18" s="13" t="s">
        <v>371</v>
      </c>
      <c r="E18" s="13" t="s">
        <v>498</v>
      </c>
      <c r="F18" s="13" t="s">
        <v>497</v>
      </c>
    </row>
    <row r="19" spans="1:6" ht="30" x14ac:dyDescent="0.25">
      <c r="A19" s="13" t="s">
        <v>374</v>
      </c>
      <c r="B19" s="13" t="s">
        <v>496</v>
      </c>
      <c r="C19" s="13" t="s">
        <v>495</v>
      </c>
      <c r="D19" s="13" t="s">
        <v>371</v>
      </c>
      <c r="E19" s="13">
        <v>2252510</v>
      </c>
      <c r="F19" s="13" t="s">
        <v>494</v>
      </c>
    </row>
    <row r="20" spans="1:6" ht="30" x14ac:dyDescent="0.25">
      <c r="A20" s="13" t="s">
        <v>374</v>
      </c>
      <c r="B20" s="13" t="s">
        <v>493</v>
      </c>
      <c r="C20" s="13" t="s">
        <v>492</v>
      </c>
      <c r="D20" s="13" t="s">
        <v>371</v>
      </c>
      <c r="E20" s="13">
        <v>2476619</v>
      </c>
      <c r="F20" s="13" t="s">
        <v>491</v>
      </c>
    </row>
    <row r="21" spans="1:6" ht="30" x14ac:dyDescent="0.25">
      <c r="A21" s="13" t="s">
        <v>374</v>
      </c>
      <c r="B21" s="13" t="s">
        <v>490</v>
      </c>
      <c r="C21" s="13" t="s">
        <v>489</v>
      </c>
      <c r="D21" s="13" t="s">
        <v>371</v>
      </c>
      <c r="E21" s="13">
        <v>6256552</v>
      </c>
      <c r="F21" s="13" t="s">
        <v>488</v>
      </c>
    </row>
    <row r="22" spans="1:6" ht="30" x14ac:dyDescent="0.25">
      <c r="A22" s="13" t="s">
        <v>374</v>
      </c>
      <c r="B22" s="13" t="s">
        <v>487</v>
      </c>
      <c r="C22" s="13" t="s">
        <v>486</v>
      </c>
      <c r="D22" s="13" t="s">
        <v>371</v>
      </c>
      <c r="E22" s="13">
        <v>5666667</v>
      </c>
      <c r="F22" s="13" t="s">
        <v>485</v>
      </c>
    </row>
    <row r="23" spans="1:6" ht="30" x14ac:dyDescent="0.25">
      <c r="A23" s="13" t="s">
        <v>374</v>
      </c>
      <c r="B23" s="13" t="s">
        <v>484</v>
      </c>
      <c r="C23" s="13" t="s">
        <v>483</v>
      </c>
      <c r="D23" s="13" t="s">
        <v>371</v>
      </c>
      <c r="E23" s="13">
        <v>4111152</v>
      </c>
      <c r="F23" s="13" t="s">
        <v>482</v>
      </c>
    </row>
    <row r="24" spans="1:6" ht="45" x14ac:dyDescent="0.25">
      <c r="A24" s="13" t="s">
        <v>374</v>
      </c>
      <c r="B24" s="13" t="s">
        <v>481</v>
      </c>
      <c r="C24" s="13" t="s">
        <v>480</v>
      </c>
      <c r="D24" s="13" t="s">
        <v>371</v>
      </c>
      <c r="E24" s="13" t="s">
        <v>479</v>
      </c>
      <c r="F24" s="13" t="s">
        <v>478</v>
      </c>
    </row>
    <row r="25" spans="1:6" ht="30" x14ac:dyDescent="0.25">
      <c r="A25" s="13" t="s">
        <v>374</v>
      </c>
      <c r="B25" s="13" t="s">
        <v>477</v>
      </c>
      <c r="C25" s="13" t="s">
        <v>476</v>
      </c>
      <c r="D25" s="13" t="s">
        <v>371</v>
      </c>
      <c r="E25" s="13">
        <v>3333333</v>
      </c>
      <c r="F25" s="13" t="s">
        <v>475</v>
      </c>
    </row>
    <row r="26" spans="1:6" ht="30" x14ac:dyDescent="0.25">
      <c r="A26" s="13" t="s">
        <v>374</v>
      </c>
      <c r="B26" s="13" t="s">
        <v>474</v>
      </c>
      <c r="C26" s="13" t="s">
        <v>441</v>
      </c>
      <c r="D26" s="13" t="s">
        <v>371</v>
      </c>
      <c r="E26" s="13">
        <v>2210338</v>
      </c>
      <c r="F26" s="13" t="s">
        <v>473</v>
      </c>
    </row>
    <row r="27" spans="1:6" ht="30" x14ac:dyDescent="0.25">
      <c r="A27" s="13" t="s">
        <v>374</v>
      </c>
      <c r="B27" s="13" t="s">
        <v>472</v>
      </c>
      <c r="C27" s="13" t="s">
        <v>471</v>
      </c>
      <c r="D27" s="13" t="s">
        <v>371</v>
      </c>
      <c r="E27" s="13" t="s">
        <v>470</v>
      </c>
      <c r="F27" s="13" t="s">
        <v>469</v>
      </c>
    </row>
    <row r="28" spans="1:6" ht="30" x14ac:dyDescent="0.25">
      <c r="A28" s="13" t="s">
        <v>374</v>
      </c>
      <c r="B28" s="13" t="s">
        <v>468</v>
      </c>
      <c r="C28" s="13" t="s">
        <v>467</v>
      </c>
      <c r="D28" s="13" t="s">
        <v>371</v>
      </c>
      <c r="E28" s="13">
        <v>4202600</v>
      </c>
      <c r="F28" s="13" t="s">
        <v>436</v>
      </c>
    </row>
    <row r="29" spans="1:6" ht="30" x14ac:dyDescent="0.25">
      <c r="A29" s="13" t="s">
        <v>374</v>
      </c>
      <c r="B29" s="13" t="s">
        <v>466</v>
      </c>
      <c r="C29" s="13"/>
      <c r="D29" s="13" t="s">
        <v>371</v>
      </c>
      <c r="E29" s="13">
        <v>6247650</v>
      </c>
      <c r="F29" s="13">
        <v>0</v>
      </c>
    </row>
    <row r="30" spans="1:6" ht="30" x14ac:dyDescent="0.25">
      <c r="A30" s="13" t="s">
        <v>374</v>
      </c>
      <c r="B30" s="13" t="s">
        <v>465</v>
      </c>
      <c r="C30" s="13" t="s">
        <v>464</v>
      </c>
      <c r="D30" s="13" t="s">
        <v>371</v>
      </c>
      <c r="E30" s="13">
        <v>4655555</v>
      </c>
      <c r="F30" s="13" t="s">
        <v>463</v>
      </c>
    </row>
    <row r="31" spans="1:6" ht="30" x14ac:dyDescent="0.25">
      <c r="A31" s="13" t="s">
        <v>374</v>
      </c>
      <c r="B31" s="13" t="s">
        <v>462</v>
      </c>
      <c r="C31" s="13" t="s">
        <v>461</v>
      </c>
      <c r="D31" s="13" t="s">
        <v>371</v>
      </c>
      <c r="E31" s="13">
        <v>3353535</v>
      </c>
      <c r="F31" s="13" t="s">
        <v>460</v>
      </c>
    </row>
    <row r="32" spans="1:6" ht="30" x14ac:dyDescent="0.25">
      <c r="A32" s="13" t="s">
        <v>374</v>
      </c>
      <c r="B32" s="13" t="s">
        <v>459</v>
      </c>
      <c r="C32" s="13" t="s">
        <v>458</v>
      </c>
      <c r="D32" s="13" t="s">
        <v>371</v>
      </c>
      <c r="E32" s="13" t="s">
        <v>457</v>
      </c>
      <c r="F32" s="13" t="s">
        <v>456</v>
      </c>
    </row>
    <row r="33" spans="1:6" ht="30" x14ac:dyDescent="0.25">
      <c r="A33" s="13" t="s">
        <v>374</v>
      </c>
      <c r="B33" s="13" t="s">
        <v>455</v>
      </c>
      <c r="C33" s="13" t="s">
        <v>454</v>
      </c>
      <c r="D33" s="13" t="s">
        <v>371</v>
      </c>
      <c r="E33" s="13">
        <v>2857223</v>
      </c>
      <c r="F33" s="13" t="s">
        <v>453</v>
      </c>
    </row>
    <row r="34" spans="1:6" ht="30" x14ac:dyDescent="0.25">
      <c r="A34" s="13" t="s">
        <v>374</v>
      </c>
      <c r="B34" s="13" t="s">
        <v>452</v>
      </c>
      <c r="C34" s="13" t="s">
        <v>451</v>
      </c>
      <c r="D34" s="13" t="s">
        <v>371</v>
      </c>
      <c r="E34" s="13">
        <v>6555555</v>
      </c>
      <c r="F34" s="13" t="s">
        <v>450</v>
      </c>
    </row>
    <row r="35" spans="1:6" ht="30" x14ac:dyDescent="0.25">
      <c r="A35" s="13" t="s">
        <v>374</v>
      </c>
      <c r="B35" s="13" t="s">
        <v>449</v>
      </c>
      <c r="C35" s="13" t="s">
        <v>448</v>
      </c>
      <c r="D35" s="13" t="s">
        <v>371</v>
      </c>
      <c r="E35" s="13">
        <v>2774372</v>
      </c>
      <c r="F35" s="13" t="s">
        <v>447</v>
      </c>
    </row>
    <row r="36" spans="1:6" ht="30" x14ac:dyDescent="0.25">
      <c r="A36" s="13" t="s">
        <v>374</v>
      </c>
      <c r="B36" s="13" t="s">
        <v>446</v>
      </c>
      <c r="C36" s="13" t="s">
        <v>445</v>
      </c>
      <c r="D36" s="13" t="s">
        <v>371</v>
      </c>
      <c r="E36" s="13" t="s">
        <v>444</v>
      </c>
      <c r="F36" s="13" t="s">
        <v>443</v>
      </c>
    </row>
    <row r="37" spans="1:6" ht="30" x14ac:dyDescent="0.25">
      <c r="A37" s="13" t="s">
        <v>374</v>
      </c>
      <c r="B37" s="13" t="s">
        <v>442</v>
      </c>
      <c r="C37" s="13" t="s">
        <v>441</v>
      </c>
      <c r="D37" s="13" t="s">
        <v>371</v>
      </c>
      <c r="E37" s="13" t="s">
        <v>440</v>
      </c>
      <c r="F37" s="13" t="s">
        <v>439</v>
      </c>
    </row>
    <row r="38" spans="1:6" ht="30" x14ac:dyDescent="0.25">
      <c r="A38" s="13" t="s">
        <v>374</v>
      </c>
      <c r="B38" s="13" t="s">
        <v>438</v>
      </c>
      <c r="C38" s="13" t="s">
        <v>437</v>
      </c>
      <c r="D38" s="13" t="s">
        <v>371</v>
      </c>
      <c r="E38" s="13">
        <v>4202600</v>
      </c>
      <c r="F38" s="13" t="s">
        <v>436</v>
      </c>
    </row>
    <row r="39" spans="1:6" ht="30" x14ac:dyDescent="0.25">
      <c r="A39" s="13" t="s">
        <v>374</v>
      </c>
      <c r="B39" s="13" t="s">
        <v>435</v>
      </c>
      <c r="C39" s="13" t="s">
        <v>434</v>
      </c>
      <c r="D39" s="13" t="s">
        <v>371</v>
      </c>
      <c r="E39" s="13" t="s">
        <v>433</v>
      </c>
      <c r="F39" s="13" t="s">
        <v>432</v>
      </c>
    </row>
    <row r="40" spans="1:6" ht="30" x14ac:dyDescent="0.25">
      <c r="A40" s="13" t="s">
        <v>374</v>
      </c>
      <c r="B40" s="13" t="s">
        <v>431</v>
      </c>
      <c r="C40" s="13" t="s">
        <v>430</v>
      </c>
      <c r="D40" s="13" t="s">
        <v>371</v>
      </c>
      <c r="E40" s="13">
        <v>2631500</v>
      </c>
      <c r="F40" s="13" t="s">
        <v>429</v>
      </c>
    </row>
    <row r="41" spans="1:6" ht="30" x14ac:dyDescent="0.25">
      <c r="A41" s="13" t="s">
        <v>374</v>
      </c>
      <c r="B41" s="13" t="s">
        <v>428</v>
      </c>
      <c r="C41" s="13" t="s">
        <v>427</v>
      </c>
      <c r="D41" s="13" t="s">
        <v>371</v>
      </c>
      <c r="E41" s="13">
        <v>80548751</v>
      </c>
      <c r="F41" s="13" t="s">
        <v>426</v>
      </c>
    </row>
    <row r="42" spans="1:6" ht="30" x14ac:dyDescent="0.25">
      <c r="A42" s="13" t="s">
        <v>374</v>
      </c>
      <c r="B42" s="13" t="s">
        <v>425</v>
      </c>
      <c r="C42" s="13" t="s">
        <v>424</v>
      </c>
      <c r="D42" s="13" t="s">
        <v>371</v>
      </c>
      <c r="E42" s="13">
        <v>7025902</v>
      </c>
      <c r="F42" s="13" t="s">
        <v>423</v>
      </c>
    </row>
    <row r="43" spans="1:6" ht="30" x14ac:dyDescent="0.25">
      <c r="A43" s="13" t="s">
        <v>374</v>
      </c>
      <c r="B43" s="13" t="s">
        <v>422</v>
      </c>
      <c r="C43" s="13" t="s">
        <v>421</v>
      </c>
      <c r="D43" s="13" t="s">
        <v>371</v>
      </c>
      <c r="E43" s="13" t="s">
        <v>420</v>
      </c>
      <c r="F43" s="13" t="s">
        <v>419</v>
      </c>
    </row>
    <row r="44" spans="1:6" ht="30" x14ac:dyDescent="0.25">
      <c r="A44" s="13" t="s">
        <v>374</v>
      </c>
      <c r="B44" s="13" t="s">
        <v>418</v>
      </c>
      <c r="C44" s="13" t="s">
        <v>417</v>
      </c>
      <c r="D44" s="13" t="s">
        <v>371</v>
      </c>
      <c r="E44" s="13">
        <v>4351313</v>
      </c>
      <c r="F44" s="13" t="s">
        <v>60</v>
      </c>
    </row>
    <row r="45" spans="1:6" ht="45" x14ac:dyDescent="0.25">
      <c r="A45" s="13" t="s">
        <v>374</v>
      </c>
      <c r="B45" s="13" t="s">
        <v>416</v>
      </c>
      <c r="C45" s="13" t="s">
        <v>415</v>
      </c>
      <c r="D45" s="13" t="s">
        <v>371</v>
      </c>
      <c r="E45" s="13">
        <v>3117701</v>
      </c>
      <c r="F45" s="13" t="s">
        <v>414</v>
      </c>
    </row>
    <row r="46" spans="1:6" ht="30" x14ac:dyDescent="0.25">
      <c r="A46" s="13" t="s">
        <v>374</v>
      </c>
      <c r="B46" s="13" t="s">
        <v>413</v>
      </c>
      <c r="C46" s="13" t="s">
        <v>412</v>
      </c>
      <c r="D46" s="13" t="s">
        <v>371</v>
      </c>
      <c r="E46" s="13" t="s">
        <v>411</v>
      </c>
      <c r="F46" s="13" t="s">
        <v>410</v>
      </c>
    </row>
    <row r="47" spans="1:6" ht="30" x14ac:dyDescent="0.25">
      <c r="A47" s="13" t="s">
        <v>374</v>
      </c>
      <c r="B47" s="13" t="s">
        <v>409</v>
      </c>
      <c r="C47" s="13" t="s">
        <v>408</v>
      </c>
      <c r="D47" s="13" t="s">
        <v>371</v>
      </c>
      <c r="E47" s="13" t="s">
        <v>407</v>
      </c>
      <c r="F47" s="13" t="s">
        <v>406</v>
      </c>
    </row>
    <row r="48" spans="1:6" ht="30" x14ac:dyDescent="0.25">
      <c r="A48" s="13" t="s">
        <v>374</v>
      </c>
      <c r="B48" s="13" t="s">
        <v>405</v>
      </c>
      <c r="C48" s="13" t="s">
        <v>404</v>
      </c>
      <c r="D48" s="13" t="s">
        <v>371</v>
      </c>
      <c r="E48" s="13">
        <v>4202600</v>
      </c>
      <c r="F48" s="13" t="s">
        <v>403</v>
      </c>
    </row>
    <row r="49" spans="1:6" ht="30" x14ac:dyDescent="0.25">
      <c r="A49" s="13" t="s">
        <v>374</v>
      </c>
      <c r="B49" s="13" t="s">
        <v>402</v>
      </c>
      <c r="C49" s="13" t="s">
        <v>401</v>
      </c>
      <c r="D49" s="13" t="s">
        <v>371</v>
      </c>
      <c r="E49" s="13">
        <v>4873193</v>
      </c>
      <c r="F49" s="13" t="s">
        <v>400</v>
      </c>
    </row>
    <row r="50" spans="1:6" ht="30" x14ac:dyDescent="0.25">
      <c r="A50" s="13" t="s">
        <v>374</v>
      </c>
      <c r="B50" s="13" t="s">
        <v>399</v>
      </c>
      <c r="C50" s="13" t="s">
        <v>398</v>
      </c>
      <c r="D50" s="13" t="s">
        <v>371</v>
      </c>
      <c r="E50" s="13" t="s">
        <v>397</v>
      </c>
      <c r="F50" s="13" t="s">
        <v>396</v>
      </c>
    </row>
    <row r="51" spans="1:6" ht="30" x14ac:dyDescent="0.25">
      <c r="A51" s="13" t="s">
        <v>374</v>
      </c>
      <c r="B51" s="13" t="s">
        <v>395</v>
      </c>
      <c r="C51" s="13" t="s">
        <v>394</v>
      </c>
      <c r="D51" s="13" t="s">
        <v>371</v>
      </c>
      <c r="E51" s="13">
        <v>3152789551</v>
      </c>
      <c r="F51" s="13" t="s">
        <v>393</v>
      </c>
    </row>
    <row r="52" spans="1:6" ht="30" x14ac:dyDescent="0.25">
      <c r="A52" s="13" t="s">
        <v>374</v>
      </c>
      <c r="B52" s="13" t="s">
        <v>392</v>
      </c>
      <c r="C52" s="13" t="s">
        <v>391</v>
      </c>
      <c r="D52" s="13" t="s">
        <v>371</v>
      </c>
      <c r="E52" s="13">
        <v>4202600</v>
      </c>
      <c r="F52" s="13" t="s">
        <v>390</v>
      </c>
    </row>
    <row r="53" spans="1:6" ht="30" x14ac:dyDescent="0.25">
      <c r="A53" s="13" t="s">
        <v>374</v>
      </c>
      <c r="B53" s="13" t="s">
        <v>389</v>
      </c>
      <c r="C53" s="13" t="s">
        <v>388</v>
      </c>
      <c r="D53" s="13" t="s">
        <v>371</v>
      </c>
      <c r="E53" s="13">
        <v>3667564</v>
      </c>
      <c r="F53" s="13" t="s">
        <v>387</v>
      </c>
    </row>
    <row r="54" spans="1:6" ht="30" x14ac:dyDescent="0.25">
      <c r="A54" s="13" t="s">
        <v>374</v>
      </c>
      <c r="B54" s="13" t="s">
        <v>386</v>
      </c>
      <c r="C54" s="13" t="s">
        <v>385</v>
      </c>
      <c r="D54" s="13" t="s">
        <v>371</v>
      </c>
      <c r="E54" s="13">
        <v>3456789</v>
      </c>
      <c r="F54" s="13" t="s">
        <v>384</v>
      </c>
    </row>
    <row r="55" spans="1:6" ht="30" x14ac:dyDescent="0.25">
      <c r="A55" s="13" t="s">
        <v>374</v>
      </c>
      <c r="B55" s="13" t="s">
        <v>383</v>
      </c>
      <c r="C55" s="13" t="s">
        <v>382</v>
      </c>
      <c r="D55" s="13" t="s">
        <v>371</v>
      </c>
      <c r="E55" s="13" t="s">
        <v>381</v>
      </c>
      <c r="F55" s="13" t="s">
        <v>380</v>
      </c>
    </row>
    <row r="56" spans="1:6" ht="30" x14ac:dyDescent="0.25">
      <c r="A56" s="13" t="s">
        <v>374</v>
      </c>
      <c r="B56" s="13" t="s">
        <v>153</v>
      </c>
      <c r="C56" s="13" t="s">
        <v>379</v>
      </c>
      <c r="D56" s="13" t="s">
        <v>371</v>
      </c>
      <c r="E56" s="13" t="s">
        <v>378</v>
      </c>
      <c r="F56" s="13" t="s">
        <v>377</v>
      </c>
    </row>
    <row r="57" spans="1:6" ht="30" x14ac:dyDescent="0.25">
      <c r="A57" s="13" t="s">
        <v>374</v>
      </c>
      <c r="B57" s="13" t="s">
        <v>376</v>
      </c>
      <c r="C57" s="13" t="s">
        <v>375</v>
      </c>
      <c r="D57" s="13" t="s">
        <v>371</v>
      </c>
      <c r="E57" s="13"/>
      <c r="F57" s="13"/>
    </row>
    <row r="58" spans="1:6" ht="30" x14ac:dyDescent="0.25">
      <c r="A58" s="13" t="s">
        <v>374</v>
      </c>
      <c r="B58" s="13" t="s">
        <v>373</v>
      </c>
      <c r="C58" s="13" t="s">
        <v>372</v>
      </c>
      <c r="D58" s="13" t="s">
        <v>371</v>
      </c>
      <c r="E58" s="13" t="s">
        <v>370</v>
      </c>
      <c r="F58" s="13" t="s">
        <v>369</v>
      </c>
    </row>
    <row r="59" spans="1:6" ht="30" x14ac:dyDescent="0.25">
      <c r="A59" s="13" t="s">
        <v>342</v>
      </c>
      <c r="B59" s="13" t="s">
        <v>368</v>
      </c>
      <c r="C59" s="13" t="s">
        <v>367</v>
      </c>
      <c r="D59" s="13" t="s">
        <v>366</v>
      </c>
      <c r="E59" s="13">
        <v>3103185655</v>
      </c>
      <c r="F59" s="13" t="s">
        <v>365</v>
      </c>
    </row>
    <row r="60" spans="1:6" x14ac:dyDescent="0.25">
      <c r="A60" s="13" t="s">
        <v>342</v>
      </c>
      <c r="B60" s="13" t="s">
        <v>364</v>
      </c>
      <c r="C60" s="13" t="s">
        <v>363</v>
      </c>
      <c r="D60" s="13" t="s">
        <v>362</v>
      </c>
      <c r="E60" s="13"/>
      <c r="F60" s="13" t="s">
        <v>361</v>
      </c>
    </row>
    <row r="61" spans="1:6" ht="30" x14ac:dyDescent="0.25">
      <c r="A61" s="13" t="s">
        <v>342</v>
      </c>
      <c r="B61" s="13" t="s">
        <v>360</v>
      </c>
      <c r="C61" s="13" t="s">
        <v>359</v>
      </c>
      <c r="D61" s="13" t="s">
        <v>355</v>
      </c>
      <c r="E61" s="13"/>
      <c r="F61" s="13" t="s">
        <v>358</v>
      </c>
    </row>
    <row r="62" spans="1:6" ht="45" x14ac:dyDescent="0.25">
      <c r="A62" s="13" t="s">
        <v>342</v>
      </c>
      <c r="B62" s="13" t="s">
        <v>357</v>
      </c>
      <c r="C62" s="13" t="s">
        <v>356</v>
      </c>
      <c r="D62" s="13" t="s">
        <v>355</v>
      </c>
      <c r="E62" s="13">
        <v>3007914637</v>
      </c>
      <c r="F62" s="13" t="s">
        <v>354</v>
      </c>
    </row>
    <row r="63" spans="1:6" ht="30" x14ac:dyDescent="0.25">
      <c r="A63" s="13" t="s">
        <v>342</v>
      </c>
      <c r="B63" s="13" t="s">
        <v>349</v>
      </c>
      <c r="C63" s="13" t="s">
        <v>353</v>
      </c>
      <c r="D63" s="13" t="s">
        <v>347</v>
      </c>
      <c r="E63" s="13">
        <v>3134769525</v>
      </c>
      <c r="F63" s="13" t="s">
        <v>352</v>
      </c>
    </row>
    <row r="64" spans="1:6" x14ac:dyDescent="0.25">
      <c r="A64" s="13" t="s">
        <v>342</v>
      </c>
      <c r="B64" s="13" t="s">
        <v>349</v>
      </c>
      <c r="C64" s="13" t="s">
        <v>351</v>
      </c>
      <c r="D64" s="13" t="s">
        <v>347</v>
      </c>
      <c r="E64" s="13">
        <v>3134176438</v>
      </c>
      <c r="F64" s="13" t="s">
        <v>350</v>
      </c>
    </row>
    <row r="65" spans="1:6" ht="30" x14ac:dyDescent="0.25">
      <c r="A65" s="13" t="s">
        <v>342</v>
      </c>
      <c r="B65" s="13" t="s">
        <v>349</v>
      </c>
      <c r="C65" s="13" t="s">
        <v>348</v>
      </c>
      <c r="D65" s="13" t="s">
        <v>347</v>
      </c>
      <c r="E65" s="13">
        <v>3134769525</v>
      </c>
      <c r="F65" s="13" t="s">
        <v>346</v>
      </c>
    </row>
    <row r="66" spans="1:6" x14ac:dyDescent="0.25">
      <c r="A66" s="13" t="s">
        <v>342</v>
      </c>
      <c r="B66" s="13" t="s">
        <v>345</v>
      </c>
      <c r="C66" s="13" t="s">
        <v>344</v>
      </c>
      <c r="D66" s="13" t="s">
        <v>54</v>
      </c>
      <c r="E66" s="13"/>
      <c r="F66" s="13" t="s">
        <v>343</v>
      </c>
    </row>
    <row r="67" spans="1:6" x14ac:dyDescent="0.25">
      <c r="A67" s="13" t="s">
        <v>342</v>
      </c>
      <c r="B67" s="13" t="s">
        <v>341</v>
      </c>
      <c r="C67" s="13" t="s">
        <v>340</v>
      </c>
      <c r="D67" s="13" t="s">
        <v>339</v>
      </c>
      <c r="E67" s="13">
        <v>3006169897</v>
      </c>
      <c r="F67" s="13" t="s">
        <v>338</v>
      </c>
    </row>
    <row r="68" spans="1:6" x14ac:dyDescent="0.25">
      <c r="A68" s="13" t="s">
        <v>310</v>
      </c>
      <c r="B68" s="13" t="s">
        <v>337</v>
      </c>
      <c r="C68" s="13" t="s">
        <v>336</v>
      </c>
      <c r="D68" s="13" t="s">
        <v>307</v>
      </c>
      <c r="E68" s="13">
        <v>3176703944</v>
      </c>
      <c r="F68" s="13" t="s">
        <v>335</v>
      </c>
    </row>
    <row r="69" spans="1:6" ht="30" x14ac:dyDescent="0.25">
      <c r="A69" s="13" t="s">
        <v>310</v>
      </c>
      <c r="B69" s="13" t="s">
        <v>329</v>
      </c>
      <c r="C69" s="13" t="s">
        <v>334</v>
      </c>
      <c r="D69" s="13" t="s">
        <v>333</v>
      </c>
      <c r="E69" s="13">
        <v>3132465939</v>
      </c>
      <c r="F69" s="13" t="s">
        <v>332</v>
      </c>
    </row>
    <row r="70" spans="1:6" x14ac:dyDescent="0.25">
      <c r="A70" s="13" t="s">
        <v>310</v>
      </c>
      <c r="B70" s="13" t="s">
        <v>329</v>
      </c>
      <c r="C70" s="13" t="s">
        <v>331</v>
      </c>
      <c r="D70" s="13" t="s">
        <v>307</v>
      </c>
      <c r="E70" s="13">
        <v>4202600</v>
      </c>
      <c r="F70" s="13" t="s">
        <v>330</v>
      </c>
    </row>
    <row r="71" spans="1:6" x14ac:dyDescent="0.25">
      <c r="A71" s="13" t="s">
        <v>310</v>
      </c>
      <c r="B71" s="13" t="s">
        <v>329</v>
      </c>
      <c r="C71" s="13" t="s">
        <v>328</v>
      </c>
      <c r="D71" s="13" t="s">
        <v>312</v>
      </c>
      <c r="E71" s="13">
        <v>3003243886</v>
      </c>
      <c r="F71" s="13" t="s">
        <v>327</v>
      </c>
    </row>
    <row r="72" spans="1:6" x14ac:dyDescent="0.25">
      <c r="A72" s="13" t="s">
        <v>310</v>
      </c>
      <c r="B72" s="13" t="s">
        <v>326</v>
      </c>
      <c r="C72" s="13" t="s">
        <v>325</v>
      </c>
      <c r="D72" s="13" t="s">
        <v>307</v>
      </c>
      <c r="E72" s="13">
        <v>3108859691</v>
      </c>
      <c r="F72" s="13" t="s">
        <v>324</v>
      </c>
    </row>
    <row r="73" spans="1:6" ht="30" x14ac:dyDescent="0.25">
      <c r="A73" s="13" t="s">
        <v>310</v>
      </c>
      <c r="B73" s="13" t="s">
        <v>320</v>
      </c>
      <c r="C73" s="13" t="s">
        <v>323</v>
      </c>
      <c r="D73" s="13" t="s">
        <v>322</v>
      </c>
      <c r="E73" s="13">
        <v>3118882892</v>
      </c>
      <c r="F73" s="13" t="s">
        <v>321</v>
      </c>
    </row>
    <row r="74" spans="1:6" x14ac:dyDescent="0.25">
      <c r="A74" s="13" t="s">
        <v>310</v>
      </c>
      <c r="B74" s="13" t="s">
        <v>320</v>
      </c>
      <c r="C74" s="13" t="s">
        <v>319</v>
      </c>
      <c r="D74" s="13" t="s">
        <v>318</v>
      </c>
      <c r="E74" s="13">
        <v>3108128162</v>
      </c>
      <c r="F74" s="13" t="s">
        <v>317</v>
      </c>
    </row>
    <row r="75" spans="1:6" x14ac:dyDescent="0.25">
      <c r="A75" s="13" t="s">
        <v>310</v>
      </c>
      <c r="B75" s="13" t="s">
        <v>316</v>
      </c>
      <c r="C75" s="13" t="s">
        <v>315</v>
      </c>
      <c r="D75" s="13" t="s">
        <v>307</v>
      </c>
      <c r="E75" s="13">
        <v>3006625792</v>
      </c>
      <c r="F75" s="13" t="s">
        <v>314</v>
      </c>
    </row>
    <row r="76" spans="1:6" x14ac:dyDescent="0.25">
      <c r="A76" s="13" t="s">
        <v>310</v>
      </c>
      <c r="B76" s="13" t="s">
        <v>309</v>
      </c>
      <c r="C76" s="13" t="s">
        <v>313</v>
      </c>
      <c r="D76" s="13" t="s">
        <v>312</v>
      </c>
      <c r="E76" s="13">
        <v>3115109912</v>
      </c>
      <c r="F76" s="13" t="s">
        <v>311</v>
      </c>
    </row>
    <row r="77" spans="1:6" x14ac:dyDescent="0.25">
      <c r="A77" s="13" t="s">
        <v>310</v>
      </c>
      <c r="B77" s="13" t="s">
        <v>309</v>
      </c>
      <c r="C77" s="13" t="s">
        <v>308</v>
      </c>
      <c r="D77" s="13" t="s">
        <v>307</v>
      </c>
      <c r="E77" s="13">
        <v>3125685972</v>
      </c>
      <c r="F77" s="13" t="s">
        <v>306</v>
      </c>
    </row>
    <row r="78" spans="1:6" x14ac:dyDescent="0.25">
      <c r="A78" s="13" t="s">
        <v>249</v>
      </c>
      <c r="B78" s="13" t="s">
        <v>305</v>
      </c>
      <c r="C78" s="13" t="s">
        <v>304</v>
      </c>
      <c r="D78" s="13" t="s">
        <v>246</v>
      </c>
      <c r="E78" s="13">
        <v>3133162811</v>
      </c>
      <c r="F78" s="13" t="s">
        <v>303</v>
      </c>
    </row>
    <row r="79" spans="1:6" x14ac:dyDescent="0.25">
      <c r="A79" s="13" t="s">
        <v>249</v>
      </c>
      <c r="B79" s="13" t="s">
        <v>302</v>
      </c>
      <c r="C79" s="13" t="s">
        <v>301</v>
      </c>
      <c r="D79" s="13" t="s">
        <v>246</v>
      </c>
      <c r="E79" s="13">
        <v>3102525511</v>
      </c>
      <c r="F79" s="13" t="s">
        <v>300</v>
      </c>
    </row>
    <row r="80" spans="1:6" x14ac:dyDescent="0.25">
      <c r="A80" s="13" t="s">
        <v>249</v>
      </c>
      <c r="B80" s="13" t="s">
        <v>299</v>
      </c>
      <c r="C80" s="13" t="s">
        <v>298</v>
      </c>
      <c r="D80" s="13" t="s">
        <v>246</v>
      </c>
      <c r="E80" s="13">
        <v>3115980687</v>
      </c>
      <c r="F80" s="13" t="s">
        <v>297</v>
      </c>
    </row>
    <row r="81" spans="1:6" x14ac:dyDescent="0.25">
      <c r="A81" s="13" t="s">
        <v>249</v>
      </c>
      <c r="B81" s="13" t="s">
        <v>296</v>
      </c>
      <c r="C81" s="13" t="s">
        <v>295</v>
      </c>
      <c r="D81" s="13" t="s">
        <v>246</v>
      </c>
      <c r="E81" s="13">
        <v>3133807888</v>
      </c>
      <c r="F81" s="13" t="s">
        <v>294</v>
      </c>
    </row>
    <row r="82" spans="1:6" x14ac:dyDescent="0.25">
      <c r="A82" s="13" t="s">
        <v>249</v>
      </c>
      <c r="B82" s="13" t="s">
        <v>293</v>
      </c>
      <c r="C82" s="13" t="s">
        <v>292</v>
      </c>
      <c r="D82" s="13" t="s">
        <v>246</v>
      </c>
      <c r="E82" s="13">
        <v>3219473759</v>
      </c>
      <c r="F82" s="13" t="s">
        <v>291</v>
      </c>
    </row>
    <row r="83" spans="1:6" x14ac:dyDescent="0.25">
      <c r="A83" s="13" t="s">
        <v>249</v>
      </c>
      <c r="B83" s="13" t="s">
        <v>290</v>
      </c>
      <c r="C83" s="13" t="s">
        <v>289</v>
      </c>
      <c r="D83" s="13" t="s">
        <v>246</v>
      </c>
      <c r="E83" s="13">
        <v>3118367563</v>
      </c>
      <c r="F83" s="13" t="s">
        <v>288</v>
      </c>
    </row>
    <row r="84" spans="1:6" x14ac:dyDescent="0.25">
      <c r="A84" s="13" t="s">
        <v>249</v>
      </c>
      <c r="B84" s="13" t="s">
        <v>287</v>
      </c>
      <c r="C84" s="13" t="s">
        <v>286</v>
      </c>
      <c r="D84" s="13" t="s">
        <v>246</v>
      </c>
      <c r="E84" s="13">
        <v>3203052982</v>
      </c>
      <c r="F84" s="13" t="s">
        <v>285</v>
      </c>
    </row>
    <row r="85" spans="1:6" x14ac:dyDescent="0.25">
      <c r="A85" s="13" t="s">
        <v>249</v>
      </c>
      <c r="B85" s="13" t="s">
        <v>284</v>
      </c>
      <c r="C85" s="13" t="s">
        <v>283</v>
      </c>
      <c r="D85" s="13" t="s">
        <v>246</v>
      </c>
      <c r="E85" s="13">
        <v>3102641713</v>
      </c>
      <c r="F85" s="13" t="s">
        <v>282</v>
      </c>
    </row>
    <row r="86" spans="1:6" x14ac:dyDescent="0.25">
      <c r="A86" s="13" t="s">
        <v>249</v>
      </c>
      <c r="B86" s="13" t="s">
        <v>281</v>
      </c>
      <c r="C86" s="13" t="s">
        <v>280</v>
      </c>
      <c r="D86" s="13" t="s">
        <v>246</v>
      </c>
      <c r="E86" s="13">
        <v>3142353376</v>
      </c>
      <c r="F86" s="13" t="s">
        <v>279</v>
      </c>
    </row>
    <row r="87" spans="1:6" x14ac:dyDescent="0.25">
      <c r="A87" s="13" t="s">
        <v>249</v>
      </c>
      <c r="B87" s="13" t="s">
        <v>278</v>
      </c>
      <c r="C87" s="13" t="s">
        <v>277</v>
      </c>
      <c r="D87" s="13" t="s">
        <v>246</v>
      </c>
      <c r="E87" s="13">
        <v>3202463471</v>
      </c>
      <c r="F87" s="13" t="s">
        <v>276</v>
      </c>
    </row>
    <row r="88" spans="1:6" x14ac:dyDescent="0.25">
      <c r="A88" s="13" t="s">
        <v>249</v>
      </c>
      <c r="B88" s="13" t="s">
        <v>275</v>
      </c>
      <c r="C88" s="13" t="s">
        <v>274</v>
      </c>
      <c r="D88" s="13" t="s">
        <v>246</v>
      </c>
      <c r="E88" s="13">
        <v>3173772083</v>
      </c>
      <c r="F88" s="13" t="s">
        <v>273</v>
      </c>
    </row>
    <row r="89" spans="1:6" x14ac:dyDescent="0.25">
      <c r="A89" s="13" t="s">
        <v>249</v>
      </c>
      <c r="B89" s="13" t="s">
        <v>272</v>
      </c>
      <c r="C89" s="13" t="s">
        <v>271</v>
      </c>
      <c r="D89" s="13" t="s">
        <v>246</v>
      </c>
      <c r="E89" s="13">
        <v>3017345812</v>
      </c>
      <c r="F89" s="13" t="s">
        <v>270</v>
      </c>
    </row>
    <row r="90" spans="1:6" x14ac:dyDescent="0.25">
      <c r="A90" s="13" t="s">
        <v>249</v>
      </c>
      <c r="B90" s="13" t="s">
        <v>269</v>
      </c>
      <c r="C90" s="13" t="s">
        <v>268</v>
      </c>
      <c r="D90" s="13" t="s">
        <v>246</v>
      </c>
      <c r="E90" s="13">
        <v>3103108605</v>
      </c>
      <c r="F90" s="13" t="s">
        <v>267</v>
      </c>
    </row>
    <row r="91" spans="1:6" x14ac:dyDescent="0.25">
      <c r="A91" s="13" t="s">
        <v>249</v>
      </c>
      <c r="B91" s="13" t="s">
        <v>266</v>
      </c>
      <c r="C91" s="13" t="s">
        <v>265</v>
      </c>
      <c r="D91" s="13" t="s">
        <v>246</v>
      </c>
      <c r="E91" s="13">
        <v>3142948008</v>
      </c>
      <c r="F91" s="13" t="s">
        <v>264</v>
      </c>
    </row>
    <row r="92" spans="1:6" x14ac:dyDescent="0.25">
      <c r="A92" s="13" t="s">
        <v>249</v>
      </c>
      <c r="B92" s="13"/>
      <c r="C92" s="13" t="s">
        <v>263</v>
      </c>
      <c r="D92" s="13" t="s">
        <v>246</v>
      </c>
      <c r="E92" s="13">
        <v>3144478197</v>
      </c>
      <c r="F92" s="13" t="s">
        <v>262</v>
      </c>
    </row>
    <row r="93" spans="1:6" x14ac:dyDescent="0.25">
      <c r="A93" s="13" t="s">
        <v>249</v>
      </c>
      <c r="B93" s="13" t="s">
        <v>261</v>
      </c>
      <c r="C93" s="13" t="s">
        <v>260</v>
      </c>
      <c r="D93" s="13" t="s">
        <v>246</v>
      </c>
      <c r="E93" s="13">
        <v>3209825760</v>
      </c>
      <c r="F93" s="13" t="s">
        <v>259</v>
      </c>
    </row>
    <row r="94" spans="1:6" x14ac:dyDescent="0.25">
      <c r="A94" s="13" t="s">
        <v>249</v>
      </c>
      <c r="B94" s="13" t="s">
        <v>258</v>
      </c>
      <c r="C94" s="13" t="s">
        <v>257</v>
      </c>
      <c r="D94" s="13" t="s">
        <v>246</v>
      </c>
      <c r="E94" s="13">
        <v>3222822679</v>
      </c>
      <c r="F94" s="13" t="s">
        <v>256</v>
      </c>
    </row>
    <row r="95" spans="1:6" x14ac:dyDescent="0.25">
      <c r="A95" s="13" t="s">
        <v>249</v>
      </c>
      <c r="B95" s="13" t="s">
        <v>255</v>
      </c>
      <c r="C95" s="13" t="s">
        <v>254</v>
      </c>
      <c r="D95" s="13" t="s">
        <v>246</v>
      </c>
      <c r="E95" s="13">
        <v>3115788026</v>
      </c>
      <c r="F95" s="13" t="s">
        <v>253</v>
      </c>
    </row>
    <row r="96" spans="1:6" x14ac:dyDescent="0.25">
      <c r="A96" s="13" t="s">
        <v>249</v>
      </c>
      <c r="B96" s="13" t="s">
        <v>252</v>
      </c>
      <c r="C96" s="13" t="s">
        <v>251</v>
      </c>
      <c r="D96" s="13" t="s">
        <v>246</v>
      </c>
      <c r="E96" s="13">
        <v>3202245050</v>
      </c>
      <c r="F96" s="13" t="s">
        <v>250</v>
      </c>
    </row>
    <row r="97" spans="1:6" x14ac:dyDescent="0.25">
      <c r="A97" s="13" t="s">
        <v>249</v>
      </c>
      <c r="B97" s="13" t="s">
        <v>248</v>
      </c>
      <c r="C97" s="13" t="s">
        <v>247</v>
      </c>
      <c r="D97" s="13" t="s">
        <v>246</v>
      </c>
      <c r="E97" s="13">
        <v>3102920182</v>
      </c>
      <c r="F97" s="13" t="s">
        <v>245</v>
      </c>
    </row>
    <row r="98" spans="1:6" x14ac:dyDescent="0.25">
      <c r="A98" s="13" t="s">
        <v>57</v>
      </c>
      <c r="B98" s="13" t="s">
        <v>244</v>
      </c>
      <c r="C98" s="13" t="s">
        <v>243</v>
      </c>
      <c r="D98" s="13" t="s">
        <v>211</v>
      </c>
      <c r="E98" s="13">
        <v>3057847252</v>
      </c>
      <c r="F98" s="13" t="s">
        <v>242</v>
      </c>
    </row>
    <row r="99" spans="1:6" x14ac:dyDescent="0.25">
      <c r="A99" s="13" t="s">
        <v>57</v>
      </c>
      <c r="B99" s="13"/>
      <c r="C99" s="13" t="s">
        <v>241</v>
      </c>
      <c r="D99" s="13" t="s">
        <v>211</v>
      </c>
      <c r="E99" s="13">
        <v>3195191019</v>
      </c>
      <c r="F99" s="13" t="s">
        <v>240</v>
      </c>
    </row>
    <row r="100" spans="1:6" x14ac:dyDescent="0.25">
      <c r="A100" s="13" t="s">
        <v>57</v>
      </c>
      <c r="B100" s="13" t="s">
        <v>239</v>
      </c>
      <c r="C100" s="13" t="s">
        <v>238</v>
      </c>
      <c r="D100" s="13" t="s">
        <v>211</v>
      </c>
      <c r="E100" s="13">
        <v>3125805458</v>
      </c>
      <c r="F100" s="13" t="s">
        <v>237</v>
      </c>
    </row>
    <row r="101" spans="1:6" x14ac:dyDescent="0.25">
      <c r="A101" s="13" t="s">
        <v>57</v>
      </c>
      <c r="B101" s="13" t="s">
        <v>236</v>
      </c>
      <c r="C101" s="13" t="s">
        <v>235</v>
      </c>
      <c r="D101" s="13" t="s">
        <v>211</v>
      </c>
      <c r="E101" s="13">
        <v>3204948215</v>
      </c>
      <c r="F101" s="13" t="s">
        <v>234</v>
      </c>
    </row>
    <row r="102" spans="1:6" x14ac:dyDescent="0.25">
      <c r="A102" s="13" t="s">
        <v>57</v>
      </c>
      <c r="B102" s="13" t="s">
        <v>233</v>
      </c>
      <c r="C102" s="13" t="s">
        <v>232</v>
      </c>
      <c r="D102" s="13" t="s">
        <v>211</v>
      </c>
      <c r="E102" s="13">
        <v>3103587064</v>
      </c>
      <c r="F102" s="13" t="s">
        <v>231</v>
      </c>
    </row>
    <row r="103" spans="1:6" x14ac:dyDescent="0.25">
      <c r="A103" s="13" t="s">
        <v>57</v>
      </c>
      <c r="B103" s="13"/>
      <c r="C103" s="13" t="s">
        <v>230</v>
      </c>
      <c r="D103" s="13" t="s">
        <v>211</v>
      </c>
      <c r="E103" s="13"/>
      <c r="F103" s="13" t="s">
        <v>229</v>
      </c>
    </row>
    <row r="104" spans="1:6" x14ac:dyDescent="0.25">
      <c r="A104" s="13" t="s">
        <v>57</v>
      </c>
      <c r="B104" s="13"/>
      <c r="C104" s="13" t="s">
        <v>228</v>
      </c>
      <c r="D104" s="13" t="s">
        <v>211</v>
      </c>
      <c r="E104" s="13">
        <v>3105855136</v>
      </c>
      <c r="F104" s="13" t="s">
        <v>227</v>
      </c>
    </row>
    <row r="105" spans="1:6" x14ac:dyDescent="0.25">
      <c r="A105" s="13" t="s">
        <v>57</v>
      </c>
      <c r="B105" s="13" t="s">
        <v>224</v>
      </c>
      <c r="C105" s="13" t="s">
        <v>226</v>
      </c>
      <c r="D105" s="13" t="s">
        <v>211</v>
      </c>
      <c r="E105" s="13"/>
      <c r="F105" s="13" t="s">
        <v>225</v>
      </c>
    </row>
    <row r="106" spans="1:6" x14ac:dyDescent="0.25">
      <c r="A106" s="13" t="s">
        <v>57</v>
      </c>
      <c r="B106" s="13" t="s">
        <v>224</v>
      </c>
      <c r="C106" s="13" t="s">
        <v>223</v>
      </c>
      <c r="D106" s="13"/>
      <c r="E106" s="13"/>
      <c r="F106" s="13" t="s">
        <v>222</v>
      </c>
    </row>
    <row r="107" spans="1:6" x14ac:dyDescent="0.25">
      <c r="A107" s="13" t="s">
        <v>57</v>
      </c>
      <c r="B107" s="13" t="s">
        <v>221</v>
      </c>
      <c r="C107" s="13" t="s">
        <v>220</v>
      </c>
      <c r="D107" s="13"/>
      <c r="E107" s="13"/>
      <c r="F107" s="13" t="s">
        <v>219</v>
      </c>
    </row>
    <row r="108" spans="1:6" x14ac:dyDescent="0.25">
      <c r="A108" s="13" t="s">
        <v>57</v>
      </c>
      <c r="B108" s="13" t="s">
        <v>216</v>
      </c>
      <c r="C108" s="13" t="s">
        <v>218</v>
      </c>
      <c r="D108" s="13" t="s">
        <v>211</v>
      </c>
      <c r="E108" s="13">
        <v>3123066581</v>
      </c>
      <c r="F108" s="13" t="s">
        <v>217</v>
      </c>
    </row>
    <row r="109" spans="1:6" x14ac:dyDescent="0.25">
      <c r="A109" s="13" t="s">
        <v>57</v>
      </c>
      <c r="B109" s="13" t="s">
        <v>216</v>
      </c>
      <c r="C109" s="13" t="s">
        <v>215</v>
      </c>
      <c r="D109" s="13" t="s">
        <v>211</v>
      </c>
      <c r="E109" s="13">
        <v>3138423313</v>
      </c>
      <c r="F109" s="13" t="s">
        <v>214</v>
      </c>
    </row>
    <row r="110" spans="1:6" x14ac:dyDescent="0.25">
      <c r="A110" s="13" t="s">
        <v>57</v>
      </c>
      <c r="B110" s="13" t="s">
        <v>213</v>
      </c>
      <c r="C110" s="13" t="s">
        <v>212</v>
      </c>
      <c r="D110" s="13" t="s">
        <v>211</v>
      </c>
      <c r="E110" s="13">
        <v>3223120544</v>
      </c>
      <c r="F110" s="13" t="s">
        <v>210</v>
      </c>
    </row>
    <row r="111" spans="1:6" ht="75" x14ac:dyDescent="0.25">
      <c r="A111" s="13" t="s">
        <v>57</v>
      </c>
      <c r="B111" s="13" t="s">
        <v>209</v>
      </c>
      <c r="C111" s="13" t="s">
        <v>208</v>
      </c>
      <c r="D111" s="13"/>
      <c r="E111" s="13"/>
      <c r="F111" s="13" t="s">
        <v>207</v>
      </c>
    </row>
    <row r="112" spans="1:6" x14ac:dyDescent="0.25">
      <c r="A112" s="13" t="s">
        <v>57</v>
      </c>
      <c r="B112" s="13" t="s">
        <v>206</v>
      </c>
      <c r="C112" s="13" t="s">
        <v>205</v>
      </c>
      <c r="D112" s="13"/>
      <c r="E112" s="13"/>
      <c r="F112" s="13" t="s">
        <v>204</v>
      </c>
    </row>
    <row r="113" spans="1:6" x14ac:dyDescent="0.25">
      <c r="A113" s="13" t="s">
        <v>57</v>
      </c>
      <c r="B113" s="13" t="s">
        <v>203</v>
      </c>
      <c r="C113" s="13" t="s">
        <v>114</v>
      </c>
      <c r="D113" s="13" t="s">
        <v>54</v>
      </c>
      <c r="E113" s="13">
        <v>3124334620</v>
      </c>
      <c r="F113" s="13" t="s">
        <v>113</v>
      </c>
    </row>
    <row r="114" spans="1:6" x14ac:dyDescent="0.25">
      <c r="A114" s="13" t="s">
        <v>57</v>
      </c>
      <c r="B114" s="13" t="s">
        <v>202</v>
      </c>
      <c r="C114" s="13" t="s">
        <v>77</v>
      </c>
      <c r="D114" s="13" t="s">
        <v>54</v>
      </c>
      <c r="E114" s="13">
        <v>3153642938</v>
      </c>
      <c r="F114" s="13" t="s">
        <v>76</v>
      </c>
    </row>
    <row r="115" spans="1:6" ht="30" x14ac:dyDescent="0.25">
      <c r="A115" s="13" t="s">
        <v>57</v>
      </c>
      <c r="B115" s="13" t="s">
        <v>201</v>
      </c>
      <c r="C115" s="13" t="s">
        <v>95</v>
      </c>
      <c r="D115" s="13" t="s">
        <v>54</v>
      </c>
      <c r="E115" s="13">
        <v>3115988428</v>
      </c>
      <c r="F115" s="13" t="s">
        <v>94</v>
      </c>
    </row>
    <row r="116" spans="1:6" ht="30" x14ac:dyDescent="0.25">
      <c r="A116" s="13" t="s">
        <v>57</v>
      </c>
      <c r="B116" s="13" t="s">
        <v>200</v>
      </c>
      <c r="C116" s="13" t="s">
        <v>199</v>
      </c>
      <c r="D116" s="13" t="s">
        <v>54</v>
      </c>
      <c r="E116" s="13">
        <v>3217582100</v>
      </c>
      <c r="F116" s="13" t="s">
        <v>198</v>
      </c>
    </row>
    <row r="117" spans="1:6" ht="45" x14ac:dyDescent="0.25">
      <c r="A117" s="13" t="s">
        <v>57</v>
      </c>
      <c r="B117" s="13" t="s">
        <v>197</v>
      </c>
      <c r="C117" s="13" t="s">
        <v>196</v>
      </c>
      <c r="D117" s="13" t="s">
        <v>54</v>
      </c>
      <c r="E117" s="13">
        <v>3103055445</v>
      </c>
      <c r="F117" s="13" t="s">
        <v>195</v>
      </c>
    </row>
    <row r="118" spans="1:6" ht="30" x14ac:dyDescent="0.25">
      <c r="A118" s="13" t="s">
        <v>57</v>
      </c>
      <c r="B118" s="13" t="s">
        <v>194</v>
      </c>
      <c r="C118" s="13" t="s">
        <v>193</v>
      </c>
      <c r="D118" s="13" t="s">
        <v>54</v>
      </c>
      <c r="E118" s="13">
        <v>3133775067</v>
      </c>
      <c r="F118" s="13" t="s">
        <v>192</v>
      </c>
    </row>
    <row r="119" spans="1:6" ht="30" x14ac:dyDescent="0.25">
      <c r="A119" s="13" t="s">
        <v>57</v>
      </c>
      <c r="B119" s="13" t="s">
        <v>191</v>
      </c>
      <c r="C119" s="13" t="s">
        <v>190</v>
      </c>
      <c r="D119" s="13" t="s">
        <v>54</v>
      </c>
      <c r="E119" s="13">
        <v>3152360732</v>
      </c>
      <c r="F119" s="13" t="s">
        <v>189</v>
      </c>
    </row>
    <row r="120" spans="1:6" ht="30" x14ac:dyDescent="0.25">
      <c r="A120" s="13" t="s">
        <v>57</v>
      </c>
      <c r="B120" s="13" t="s">
        <v>188</v>
      </c>
      <c r="C120" s="13" t="s">
        <v>187</v>
      </c>
      <c r="D120" s="13" t="s">
        <v>186</v>
      </c>
      <c r="E120" s="13">
        <v>3102001691</v>
      </c>
      <c r="F120" s="13" t="s">
        <v>185</v>
      </c>
    </row>
    <row r="121" spans="1:6" ht="30" x14ac:dyDescent="0.25">
      <c r="A121" s="13" t="s">
        <v>57</v>
      </c>
      <c r="B121" s="13" t="s">
        <v>184</v>
      </c>
      <c r="C121" s="13" t="s">
        <v>183</v>
      </c>
      <c r="D121" s="13" t="s">
        <v>54</v>
      </c>
      <c r="E121" s="13">
        <v>3213055988</v>
      </c>
      <c r="F121" s="13" t="s">
        <v>182</v>
      </c>
    </row>
    <row r="122" spans="1:6" ht="30" x14ac:dyDescent="0.25">
      <c r="A122" s="13" t="s">
        <v>57</v>
      </c>
      <c r="B122" s="13" t="s">
        <v>181</v>
      </c>
      <c r="C122" s="13" t="s">
        <v>180</v>
      </c>
      <c r="D122" s="13" t="s">
        <v>54</v>
      </c>
      <c r="E122" s="13">
        <v>3104843765</v>
      </c>
      <c r="F122" s="13" t="s">
        <v>179</v>
      </c>
    </row>
    <row r="123" spans="1:6" ht="30" x14ac:dyDescent="0.25">
      <c r="A123" s="13" t="s">
        <v>57</v>
      </c>
      <c r="B123" s="13" t="s">
        <v>178</v>
      </c>
      <c r="C123" s="13" t="s">
        <v>177</v>
      </c>
      <c r="D123" s="13" t="s">
        <v>54</v>
      </c>
      <c r="E123" s="13" t="s">
        <v>176</v>
      </c>
      <c r="F123" s="13" t="s">
        <v>175</v>
      </c>
    </row>
    <row r="124" spans="1:6" ht="30" x14ac:dyDescent="0.25">
      <c r="A124" s="13" t="s">
        <v>57</v>
      </c>
      <c r="B124" s="13" t="s">
        <v>174</v>
      </c>
      <c r="C124" s="13" t="s">
        <v>173</v>
      </c>
      <c r="D124" s="13" t="s">
        <v>54</v>
      </c>
      <c r="E124" s="13">
        <v>3102415563</v>
      </c>
      <c r="F124" s="13" t="s">
        <v>172</v>
      </c>
    </row>
    <row r="125" spans="1:6" ht="30" x14ac:dyDescent="0.25">
      <c r="A125" s="13" t="s">
        <v>57</v>
      </c>
      <c r="B125" s="13" t="s">
        <v>171</v>
      </c>
      <c r="C125" s="13" t="s">
        <v>170</v>
      </c>
      <c r="D125" s="13" t="s">
        <v>54</v>
      </c>
      <c r="E125" s="13">
        <v>3125938513</v>
      </c>
      <c r="F125" s="13" t="s">
        <v>169</v>
      </c>
    </row>
    <row r="126" spans="1:6" ht="30" x14ac:dyDescent="0.25">
      <c r="A126" s="13" t="s">
        <v>57</v>
      </c>
      <c r="B126" s="13" t="s">
        <v>168</v>
      </c>
      <c r="C126" s="13" t="s">
        <v>167</v>
      </c>
      <c r="D126" s="13" t="s">
        <v>54</v>
      </c>
      <c r="E126" s="13">
        <v>3043485069</v>
      </c>
      <c r="F126" s="13" t="s">
        <v>166</v>
      </c>
    </row>
    <row r="127" spans="1:6" ht="30" x14ac:dyDescent="0.25">
      <c r="A127" s="13" t="s">
        <v>57</v>
      </c>
      <c r="B127" s="13" t="s">
        <v>165</v>
      </c>
      <c r="C127" s="13" t="s">
        <v>164</v>
      </c>
      <c r="D127" s="13" t="s">
        <v>54</v>
      </c>
      <c r="E127" s="13">
        <v>3125933446</v>
      </c>
      <c r="F127" s="13" t="s">
        <v>163</v>
      </c>
    </row>
    <row r="128" spans="1:6" ht="30" x14ac:dyDescent="0.25">
      <c r="A128" s="13" t="s">
        <v>57</v>
      </c>
      <c r="B128" s="13" t="s">
        <v>162</v>
      </c>
      <c r="C128" s="13" t="s">
        <v>161</v>
      </c>
      <c r="D128" s="13" t="s">
        <v>54</v>
      </c>
      <c r="E128" s="13">
        <v>3134200286</v>
      </c>
      <c r="F128" s="13" t="s">
        <v>160</v>
      </c>
    </row>
    <row r="129" spans="1:6" ht="45" x14ac:dyDescent="0.25">
      <c r="A129" s="13" t="s">
        <v>57</v>
      </c>
      <c r="B129" s="13" t="s">
        <v>159</v>
      </c>
      <c r="C129" s="13" t="s">
        <v>158</v>
      </c>
      <c r="D129" s="13" t="s">
        <v>54</v>
      </c>
      <c r="E129" s="13">
        <v>3143346861</v>
      </c>
      <c r="F129" s="13" t="s">
        <v>157</v>
      </c>
    </row>
    <row r="130" spans="1:6" ht="45" x14ac:dyDescent="0.25">
      <c r="A130" s="13" t="s">
        <v>57</v>
      </c>
      <c r="B130" s="13" t="s">
        <v>156</v>
      </c>
      <c r="C130" s="13" t="s">
        <v>155</v>
      </c>
      <c r="D130" s="13" t="s">
        <v>54</v>
      </c>
      <c r="E130" s="13">
        <v>3208695670</v>
      </c>
      <c r="F130" s="13" t="s">
        <v>154</v>
      </c>
    </row>
    <row r="131" spans="1:6" ht="30" x14ac:dyDescent="0.25">
      <c r="A131" s="13" t="s">
        <v>57</v>
      </c>
      <c r="B131" s="13" t="s">
        <v>153</v>
      </c>
      <c r="C131" s="13" t="s">
        <v>152</v>
      </c>
      <c r="D131" s="13" t="s">
        <v>54</v>
      </c>
      <c r="E131" s="13">
        <v>3103437535</v>
      </c>
      <c r="F131" s="13" t="s">
        <v>151</v>
      </c>
    </row>
    <row r="132" spans="1:6" ht="45" x14ac:dyDescent="0.25">
      <c r="A132" s="13" t="s">
        <v>57</v>
      </c>
      <c r="B132" s="13" t="s">
        <v>150</v>
      </c>
      <c r="C132" s="13" t="s">
        <v>149</v>
      </c>
      <c r="D132" s="13" t="s">
        <v>54</v>
      </c>
      <c r="E132" s="13">
        <v>7207777</v>
      </c>
      <c r="F132" s="13" t="s">
        <v>148</v>
      </c>
    </row>
    <row r="133" spans="1:6" ht="45" x14ac:dyDescent="0.25">
      <c r="A133" s="13" t="s">
        <v>57</v>
      </c>
      <c r="B133" s="13" t="s">
        <v>147</v>
      </c>
      <c r="C133" s="13" t="s">
        <v>146</v>
      </c>
      <c r="D133" s="13" t="s">
        <v>54</v>
      </c>
      <c r="E133" s="13">
        <v>3203948133</v>
      </c>
      <c r="F133" s="13" t="s">
        <v>145</v>
      </c>
    </row>
    <row r="134" spans="1:6" ht="45" x14ac:dyDescent="0.25">
      <c r="A134" s="13" t="s">
        <v>57</v>
      </c>
      <c r="B134" s="13" t="s">
        <v>144</v>
      </c>
      <c r="C134" s="13" t="s">
        <v>143</v>
      </c>
      <c r="D134" s="13" t="s">
        <v>54</v>
      </c>
      <c r="E134" s="13">
        <v>3118552068</v>
      </c>
      <c r="F134" s="13" t="s">
        <v>142</v>
      </c>
    </row>
    <row r="135" spans="1:6" ht="30" x14ac:dyDescent="0.25">
      <c r="A135" s="13" t="s">
        <v>57</v>
      </c>
      <c r="B135" s="13" t="s">
        <v>141</v>
      </c>
      <c r="C135" s="13" t="s">
        <v>140</v>
      </c>
      <c r="D135" s="13" t="s">
        <v>54</v>
      </c>
      <c r="E135" s="13">
        <v>3102293248</v>
      </c>
      <c r="F135" s="13" t="s">
        <v>139</v>
      </c>
    </row>
    <row r="136" spans="1:6" ht="45" x14ac:dyDescent="0.25">
      <c r="A136" s="13" t="s">
        <v>57</v>
      </c>
      <c r="B136" s="13" t="s">
        <v>138</v>
      </c>
      <c r="C136" s="13" t="s">
        <v>137</v>
      </c>
      <c r="D136" s="13" t="s">
        <v>54</v>
      </c>
      <c r="E136" s="13">
        <v>3185329515</v>
      </c>
      <c r="F136" s="13" t="s">
        <v>136</v>
      </c>
    </row>
    <row r="137" spans="1:6" ht="30" x14ac:dyDescent="0.25">
      <c r="A137" s="13" t="s">
        <v>57</v>
      </c>
      <c r="B137" s="13" t="s">
        <v>135</v>
      </c>
      <c r="C137" s="13" t="s">
        <v>134</v>
      </c>
      <c r="D137" s="13" t="s">
        <v>54</v>
      </c>
      <c r="E137" s="13">
        <v>3153278767</v>
      </c>
      <c r="F137" s="13" t="s">
        <v>133</v>
      </c>
    </row>
    <row r="138" spans="1:6" ht="30" x14ac:dyDescent="0.25">
      <c r="A138" s="13" t="s">
        <v>57</v>
      </c>
      <c r="B138" s="13" t="s">
        <v>132</v>
      </c>
      <c r="C138" s="13" t="s">
        <v>83</v>
      </c>
      <c r="D138" s="13" t="s">
        <v>54</v>
      </c>
      <c r="E138" s="13">
        <v>3138706613</v>
      </c>
      <c r="F138" s="13" t="s">
        <v>82</v>
      </c>
    </row>
    <row r="139" spans="1:6" x14ac:dyDescent="0.25">
      <c r="A139" s="13" t="s">
        <v>57</v>
      </c>
      <c r="B139" s="13" t="s">
        <v>131</v>
      </c>
      <c r="C139" s="13" t="s">
        <v>130</v>
      </c>
      <c r="D139" s="13" t="s">
        <v>54</v>
      </c>
      <c r="E139" s="13" t="s">
        <v>129</v>
      </c>
      <c r="F139" s="13" t="s">
        <v>128</v>
      </c>
    </row>
    <row r="140" spans="1:6" x14ac:dyDescent="0.25">
      <c r="A140" s="13" t="s">
        <v>57</v>
      </c>
      <c r="B140" s="13" t="s">
        <v>127</v>
      </c>
      <c r="C140" s="13" t="s">
        <v>126</v>
      </c>
      <c r="D140" s="13" t="s">
        <v>54</v>
      </c>
      <c r="E140" s="13">
        <v>3203882637</v>
      </c>
      <c r="F140" s="13" t="s">
        <v>125</v>
      </c>
    </row>
    <row r="141" spans="1:6" ht="30" x14ac:dyDescent="0.25">
      <c r="A141" s="13" t="s">
        <v>57</v>
      </c>
      <c r="B141" s="13" t="s">
        <v>124</v>
      </c>
      <c r="C141" s="13" t="s">
        <v>122</v>
      </c>
      <c r="D141" s="13" t="s">
        <v>54</v>
      </c>
      <c r="E141" s="13">
        <v>3132852411</v>
      </c>
      <c r="F141" s="13" t="s">
        <v>121</v>
      </c>
    </row>
    <row r="142" spans="1:6" ht="30" x14ac:dyDescent="0.25">
      <c r="A142" s="13" t="s">
        <v>57</v>
      </c>
      <c r="B142" s="13" t="s">
        <v>123</v>
      </c>
      <c r="C142" s="13" t="s">
        <v>122</v>
      </c>
      <c r="D142" s="13" t="s">
        <v>54</v>
      </c>
      <c r="E142" s="13">
        <v>3132852411</v>
      </c>
      <c r="F142" s="13" t="s">
        <v>121</v>
      </c>
    </row>
    <row r="143" spans="1:6" ht="30" x14ac:dyDescent="0.25">
      <c r="A143" s="13" t="s">
        <v>57</v>
      </c>
      <c r="B143" s="13" t="s">
        <v>120</v>
      </c>
      <c r="C143" s="13" t="s">
        <v>119</v>
      </c>
      <c r="D143" s="13" t="s">
        <v>54</v>
      </c>
      <c r="E143" s="13" t="s">
        <v>118</v>
      </c>
      <c r="F143" s="13" t="s">
        <v>117</v>
      </c>
    </row>
    <row r="144" spans="1:6" ht="30" x14ac:dyDescent="0.25">
      <c r="A144" s="13" t="s">
        <v>57</v>
      </c>
      <c r="B144" s="13" t="s">
        <v>116</v>
      </c>
      <c r="C144" s="13" t="s">
        <v>83</v>
      </c>
      <c r="D144" s="13" t="s">
        <v>54</v>
      </c>
      <c r="E144" s="13">
        <v>3138706613</v>
      </c>
      <c r="F144" s="13" t="s">
        <v>82</v>
      </c>
    </row>
    <row r="145" spans="1:6" ht="30" x14ac:dyDescent="0.25">
      <c r="A145" s="13" t="s">
        <v>57</v>
      </c>
      <c r="B145" s="13" t="s">
        <v>115</v>
      </c>
      <c r="C145" s="13" t="s">
        <v>114</v>
      </c>
      <c r="D145" s="13" t="s">
        <v>54</v>
      </c>
      <c r="E145" s="13">
        <v>3124334620</v>
      </c>
      <c r="F145" s="13" t="s">
        <v>113</v>
      </c>
    </row>
    <row r="146" spans="1:6" ht="30" x14ac:dyDescent="0.25">
      <c r="A146" s="13" t="s">
        <v>57</v>
      </c>
      <c r="B146" s="13" t="s">
        <v>112</v>
      </c>
      <c r="C146" s="13" t="s">
        <v>111</v>
      </c>
      <c r="D146" s="13" t="s">
        <v>54</v>
      </c>
      <c r="E146" s="13">
        <v>3168665206</v>
      </c>
      <c r="F146" s="13" t="s">
        <v>110</v>
      </c>
    </row>
    <row r="147" spans="1:6" ht="30" x14ac:dyDescent="0.25">
      <c r="A147" s="13" t="s">
        <v>57</v>
      </c>
      <c r="B147" s="13" t="s">
        <v>109</v>
      </c>
      <c r="C147" s="13" t="s">
        <v>108</v>
      </c>
      <c r="D147" s="13" t="s">
        <v>54</v>
      </c>
      <c r="E147" s="13">
        <v>3208488135</v>
      </c>
      <c r="F147" s="13" t="s">
        <v>107</v>
      </c>
    </row>
    <row r="148" spans="1:6" ht="30" x14ac:dyDescent="0.25">
      <c r="A148" s="13" t="s">
        <v>57</v>
      </c>
      <c r="B148" s="13" t="s">
        <v>106</v>
      </c>
      <c r="C148" s="13" t="s">
        <v>105</v>
      </c>
      <c r="D148" s="13" t="s">
        <v>54</v>
      </c>
      <c r="E148" s="13">
        <v>2059523</v>
      </c>
      <c r="F148" s="13" t="s">
        <v>104</v>
      </c>
    </row>
    <row r="149" spans="1:6" ht="45" x14ac:dyDescent="0.25">
      <c r="A149" s="13" t="s">
        <v>57</v>
      </c>
      <c r="B149" s="13" t="s">
        <v>103</v>
      </c>
      <c r="C149" s="13" t="s">
        <v>102</v>
      </c>
      <c r="D149" s="13" t="s">
        <v>54</v>
      </c>
      <c r="E149" s="13">
        <v>3158697949</v>
      </c>
      <c r="F149" s="13" t="s">
        <v>101</v>
      </c>
    </row>
    <row r="150" spans="1:6" ht="30" x14ac:dyDescent="0.25">
      <c r="A150" s="13" t="s">
        <v>57</v>
      </c>
      <c r="B150" s="13" t="s">
        <v>100</v>
      </c>
      <c r="C150" s="13" t="s">
        <v>99</v>
      </c>
      <c r="D150" s="13" t="s">
        <v>54</v>
      </c>
      <c r="E150" s="13" t="s">
        <v>98</v>
      </c>
      <c r="F150" s="13" t="s">
        <v>97</v>
      </c>
    </row>
    <row r="151" spans="1:6" ht="30" x14ac:dyDescent="0.25">
      <c r="A151" s="13" t="s">
        <v>57</v>
      </c>
      <c r="B151" s="13" t="s">
        <v>96</v>
      </c>
      <c r="C151" s="13" t="s">
        <v>95</v>
      </c>
      <c r="D151" s="13" t="s">
        <v>54</v>
      </c>
      <c r="E151" s="13">
        <v>3115988428</v>
      </c>
      <c r="F151" s="13" t="s">
        <v>94</v>
      </c>
    </row>
    <row r="152" spans="1:6" x14ac:dyDescent="0.25">
      <c r="A152" s="13" t="s">
        <v>57</v>
      </c>
      <c r="B152" s="13" t="s">
        <v>93</v>
      </c>
      <c r="C152" s="13" t="s">
        <v>92</v>
      </c>
      <c r="D152" s="13" t="s">
        <v>54</v>
      </c>
      <c r="E152" s="13">
        <v>3212563161</v>
      </c>
      <c r="F152" s="13" t="s">
        <v>91</v>
      </c>
    </row>
    <row r="153" spans="1:6" ht="30" x14ac:dyDescent="0.25">
      <c r="A153" s="13" t="s">
        <v>57</v>
      </c>
      <c r="B153" s="13" t="s">
        <v>90</v>
      </c>
      <c r="C153" s="13" t="s">
        <v>89</v>
      </c>
      <c r="D153" s="13" t="s">
        <v>54</v>
      </c>
      <c r="E153" s="13">
        <v>3143359742</v>
      </c>
      <c r="F153" s="13" t="s">
        <v>88</v>
      </c>
    </row>
    <row r="154" spans="1:6" x14ac:dyDescent="0.25">
      <c r="A154" s="13" t="s">
        <v>57</v>
      </c>
      <c r="B154" s="13" t="s">
        <v>87</v>
      </c>
      <c r="C154" s="13" t="s">
        <v>86</v>
      </c>
      <c r="D154" s="13" t="s">
        <v>54</v>
      </c>
      <c r="E154" s="13">
        <v>3102415563</v>
      </c>
      <c r="F154" s="13" t="s">
        <v>85</v>
      </c>
    </row>
    <row r="155" spans="1:6" ht="30" x14ac:dyDescent="0.25">
      <c r="A155" s="13" t="s">
        <v>57</v>
      </c>
      <c r="B155" s="13" t="s">
        <v>84</v>
      </c>
      <c r="C155" s="13" t="s">
        <v>83</v>
      </c>
      <c r="D155" s="13" t="s">
        <v>54</v>
      </c>
      <c r="E155" s="13">
        <v>3138706613</v>
      </c>
      <c r="F155" s="13" t="s">
        <v>82</v>
      </c>
    </row>
    <row r="156" spans="1:6" ht="30" x14ac:dyDescent="0.25">
      <c r="A156" s="13" t="s">
        <v>57</v>
      </c>
      <c r="B156" s="13" t="s">
        <v>81</v>
      </c>
      <c r="C156" s="13" t="s">
        <v>80</v>
      </c>
      <c r="D156" s="13" t="s">
        <v>54</v>
      </c>
      <c r="E156" s="13">
        <v>3102087103</v>
      </c>
      <c r="F156" s="13" t="s">
        <v>79</v>
      </c>
    </row>
    <row r="157" spans="1:6" ht="30" x14ac:dyDescent="0.25">
      <c r="A157" s="13" t="s">
        <v>57</v>
      </c>
      <c r="B157" s="13" t="s">
        <v>78</v>
      </c>
      <c r="C157" s="13" t="s">
        <v>77</v>
      </c>
      <c r="D157" s="13" t="s">
        <v>54</v>
      </c>
      <c r="E157" s="13">
        <v>3153642938</v>
      </c>
      <c r="F157" s="13" t="s">
        <v>76</v>
      </c>
    </row>
    <row r="158" spans="1:6" ht="30" x14ac:dyDescent="0.25">
      <c r="A158" s="13" t="s">
        <v>57</v>
      </c>
      <c r="B158" s="13" t="s">
        <v>75</v>
      </c>
      <c r="C158" s="13" t="s">
        <v>74</v>
      </c>
      <c r="D158" s="13" t="s">
        <v>54</v>
      </c>
      <c r="E158" s="13">
        <v>3102139486</v>
      </c>
      <c r="F158" s="13" t="s">
        <v>73</v>
      </c>
    </row>
    <row r="159" spans="1:6" ht="30" x14ac:dyDescent="0.25">
      <c r="A159" s="13" t="s">
        <v>57</v>
      </c>
      <c r="B159" s="13" t="s">
        <v>72</v>
      </c>
      <c r="C159" s="13" t="s">
        <v>71</v>
      </c>
      <c r="D159" s="13" t="s">
        <v>54</v>
      </c>
      <c r="E159" s="13" t="s">
        <v>70</v>
      </c>
      <c r="F159" s="13" t="s">
        <v>69</v>
      </c>
    </row>
    <row r="160" spans="1:6" ht="30" x14ac:dyDescent="0.25">
      <c r="A160" s="13" t="s">
        <v>57</v>
      </c>
      <c r="B160" s="13" t="s">
        <v>68</v>
      </c>
      <c r="C160" s="13" t="s">
        <v>67</v>
      </c>
      <c r="D160" s="13" t="s">
        <v>54</v>
      </c>
      <c r="E160" s="13">
        <v>3102314908</v>
      </c>
      <c r="F160" s="13" t="s">
        <v>66</v>
      </c>
    </row>
    <row r="161" spans="1:6" x14ac:dyDescent="0.25">
      <c r="A161" s="13" t="s">
        <v>57</v>
      </c>
      <c r="B161" s="13" t="s">
        <v>65</v>
      </c>
      <c r="C161" s="13" t="s">
        <v>64</v>
      </c>
      <c r="D161" s="13" t="s">
        <v>54</v>
      </c>
      <c r="E161" s="13">
        <v>3108664391</v>
      </c>
      <c r="F161" s="13" t="s">
        <v>63</v>
      </c>
    </row>
    <row r="162" spans="1:6" ht="30" x14ac:dyDescent="0.25">
      <c r="A162" s="13" t="s">
        <v>57</v>
      </c>
      <c r="B162" s="13" t="s">
        <v>62</v>
      </c>
      <c r="C162" s="13" t="s">
        <v>61</v>
      </c>
      <c r="D162" s="13" t="s">
        <v>54</v>
      </c>
      <c r="E162" s="13">
        <v>3103453023</v>
      </c>
      <c r="F162" s="13" t="s">
        <v>60</v>
      </c>
    </row>
    <row r="163" spans="1:6" ht="30" x14ac:dyDescent="0.25">
      <c r="A163" s="13" t="s">
        <v>57</v>
      </c>
      <c r="B163" s="13" t="s">
        <v>59</v>
      </c>
      <c r="C163" s="13" t="s">
        <v>58</v>
      </c>
      <c r="D163" s="13" t="s">
        <v>54</v>
      </c>
      <c r="E163" s="13">
        <v>3005668722</v>
      </c>
      <c r="F163" s="13"/>
    </row>
    <row r="164" spans="1:6" x14ac:dyDescent="0.25">
      <c r="A164" s="13" t="s">
        <v>57</v>
      </c>
      <c r="B164" s="13" t="s">
        <v>56</v>
      </c>
      <c r="C164" s="13" t="s">
        <v>55</v>
      </c>
      <c r="D164" s="13" t="s">
        <v>54</v>
      </c>
      <c r="E164" s="13">
        <v>3105612938</v>
      </c>
      <c r="F164" s="13" t="s">
        <v>53</v>
      </c>
    </row>
  </sheetData>
  <mergeCells count="3">
    <mergeCell ref="D2:F2"/>
    <mergeCell ref="A1:F1"/>
    <mergeCell ref="A2:C2"/>
  </mergeCells>
  <conditionalFormatting sqref="B155:B164">
    <cfRule type="duplicateValues" dxfId="0" priority="1"/>
  </conditionalFormatting>
  <hyperlinks>
    <hyperlink ref="F47" r:id="rId1"/>
  </hyperlink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29"/>
  <sheetViews>
    <sheetView topLeftCell="A7" zoomScaleNormal="100" workbookViewId="0">
      <selection activeCell="C25" sqref="C25"/>
    </sheetView>
  </sheetViews>
  <sheetFormatPr baseColWidth="10" defaultRowHeight="15" x14ac:dyDescent="0.2"/>
  <cols>
    <col min="1" max="1" width="38.7109375" style="5" customWidth="1"/>
    <col min="2" max="2" width="53.7109375" style="5" customWidth="1"/>
    <col min="3" max="3" width="45.140625" style="5" bestFit="1" customWidth="1"/>
    <col min="4" max="4" width="42.42578125" style="5" bestFit="1" customWidth="1"/>
    <col min="5" max="16384" width="11.42578125" style="5"/>
  </cols>
  <sheetData>
    <row r="1" spans="1:6" ht="32.25" customHeight="1" x14ac:dyDescent="0.2">
      <c r="A1" s="52" t="s">
        <v>6</v>
      </c>
      <c r="B1" s="52"/>
      <c r="C1" s="52"/>
      <c r="D1" s="52"/>
    </row>
    <row r="2" spans="1:6" ht="15.75" x14ac:dyDescent="0.2">
      <c r="A2" s="40" t="s">
        <v>5</v>
      </c>
      <c r="B2" s="57" t="s">
        <v>613</v>
      </c>
      <c r="C2" s="57"/>
      <c r="D2" s="57"/>
    </row>
    <row r="3" spans="1:6" ht="15.75" x14ac:dyDescent="0.2">
      <c r="A3" s="36" t="s">
        <v>0</v>
      </c>
      <c r="B3" s="52" t="s">
        <v>612</v>
      </c>
      <c r="C3" s="52"/>
      <c r="D3" s="52"/>
    </row>
    <row r="4" spans="1:6" ht="15.75" x14ac:dyDescent="0.2">
      <c r="A4" s="36" t="s">
        <v>1</v>
      </c>
      <c r="B4" s="36" t="s">
        <v>2</v>
      </c>
      <c r="C4" s="36" t="s">
        <v>3</v>
      </c>
      <c r="D4" s="36" t="s">
        <v>4</v>
      </c>
    </row>
    <row r="5" spans="1:6" x14ac:dyDescent="0.2">
      <c r="A5" s="13" t="s">
        <v>611</v>
      </c>
      <c r="B5" s="13" t="s">
        <v>610</v>
      </c>
      <c r="C5" s="13" t="s">
        <v>609</v>
      </c>
      <c r="D5" s="43" t="s">
        <v>608</v>
      </c>
    </row>
    <row r="6" spans="1:6" x14ac:dyDescent="0.2">
      <c r="A6" s="13" t="s">
        <v>607</v>
      </c>
      <c r="B6" s="13" t="s">
        <v>606</v>
      </c>
      <c r="C6" s="13" t="s">
        <v>605</v>
      </c>
      <c r="D6" s="43" t="s">
        <v>604</v>
      </c>
      <c r="F6" s="11"/>
    </row>
    <row r="7" spans="1:6" x14ac:dyDescent="0.2">
      <c r="A7" s="13" t="s">
        <v>603</v>
      </c>
      <c r="B7" s="13" t="s">
        <v>602</v>
      </c>
      <c r="C7" s="13" t="s">
        <v>601</v>
      </c>
      <c r="D7" s="43" t="s">
        <v>600</v>
      </c>
      <c r="F7" s="11"/>
    </row>
    <row r="8" spans="1:6" ht="30" x14ac:dyDescent="0.2">
      <c r="A8" s="13" t="s">
        <v>599</v>
      </c>
      <c r="B8" s="13" t="s">
        <v>598</v>
      </c>
      <c r="C8" s="13" t="s">
        <v>597</v>
      </c>
      <c r="D8" s="43" t="s">
        <v>596</v>
      </c>
      <c r="E8" s="12"/>
      <c r="F8" s="11"/>
    </row>
    <row r="9" spans="1:6" ht="15" customHeight="1" x14ac:dyDescent="0.2">
      <c r="A9" s="13" t="s">
        <v>595</v>
      </c>
      <c r="B9" s="13" t="s">
        <v>594</v>
      </c>
      <c r="C9" s="13" t="s">
        <v>593</v>
      </c>
      <c r="D9" s="43" t="s">
        <v>592</v>
      </c>
    </row>
    <row r="10" spans="1:6" x14ac:dyDescent="0.2">
      <c r="A10" s="13" t="s">
        <v>591</v>
      </c>
      <c r="B10" s="13" t="s">
        <v>590</v>
      </c>
      <c r="C10" s="13" t="s">
        <v>589</v>
      </c>
      <c r="D10" s="43" t="s">
        <v>588</v>
      </c>
    </row>
    <row r="11" spans="1:6" x14ac:dyDescent="0.2">
      <c r="A11" s="13" t="s">
        <v>587</v>
      </c>
      <c r="B11" s="13" t="s">
        <v>586</v>
      </c>
      <c r="C11" s="13" t="s">
        <v>585</v>
      </c>
      <c r="D11" s="43" t="s">
        <v>584</v>
      </c>
    </row>
    <row r="12" spans="1:6" ht="30" x14ac:dyDescent="0.2">
      <c r="A12" s="13" t="s">
        <v>583</v>
      </c>
      <c r="B12" s="13" t="s">
        <v>582</v>
      </c>
      <c r="C12" s="13" t="s">
        <v>581</v>
      </c>
      <c r="D12" s="43" t="s">
        <v>580</v>
      </c>
    </row>
    <row r="13" spans="1:6" x14ac:dyDescent="0.2">
      <c r="A13" s="13" t="s">
        <v>579</v>
      </c>
      <c r="B13" s="13" t="s">
        <v>578</v>
      </c>
      <c r="C13" s="13" t="s">
        <v>577</v>
      </c>
      <c r="D13" s="43" t="s">
        <v>576</v>
      </c>
    </row>
    <row r="14" spans="1:6" x14ac:dyDescent="0.2">
      <c r="A14" s="13" t="s">
        <v>575</v>
      </c>
      <c r="B14" s="13" t="s">
        <v>574</v>
      </c>
      <c r="C14" s="13" t="s">
        <v>573</v>
      </c>
      <c r="D14" s="43" t="s">
        <v>572</v>
      </c>
    </row>
    <row r="15" spans="1:6" x14ac:dyDescent="0.2">
      <c r="A15" s="13" t="s">
        <v>571</v>
      </c>
      <c r="B15" s="13" t="s">
        <v>570</v>
      </c>
      <c r="C15" s="13" t="s">
        <v>569</v>
      </c>
      <c r="D15" s="43" t="s">
        <v>568</v>
      </c>
    </row>
    <row r="16" spans="1:6" x14ac:dyDescent="0.2">
      <c r="A16" s="13" t="s">
        <v>567</v>
      </c>
      <c r="B16" s="13" t="s">
        <v>555</v>
      </c>
      <c r="C16" s="13" t="s">
        <v>550</v>
      </c>
      <c r="D16" s="43" t="s">
        <v>566</v>
      </c>
    </row>
    <row r="17" spans="1:4" ht="30" x14ac:dyDescent="0.2">
      <c r="A17" s="13" t="s">
        <v>565</v>
      </c>
      <c r="B17" s="13" t="s">
        <v>564</v>
      </c>
      <c r="C17" s="13" t="s">
        <v>563</v>
      </c>
      <c r="D17" s="43" t="s">
        <v>562</v>
      </c>
    </row>
    <row r="18" spans="1:4" ht="30" x14ac:dyDescent="0.2">
      <c r="A18" s="13" t="s">
        <v>561</v>
      </c>
      <c r="B18" s="13" t="s">
        <v>560</v>
      </c>
      <c r="C18" s="13" t="s">
        <v>550</v>
      </c>
      <c r="D18" s="43" t="s">
        <v>559</v>
      </c>
    </row>
    <row r="19" spans="1:4" x14ac:dyDescent="0.2">
      <c r="A19" s="13" t="s">
        <v>558</v>
      </c>
      <c r="B19" s="13" t="s">
        <v>555</v>
      </c>
      <c r="C19" s="13" t="s">
        <v>550</v>
      </c>
      <c r="D19" s="43" t="s">
        <v>557</v>
      </c>
    </row>
    <row r="20" spans="1:4" x14ac:dyDescent="0.2">
      <c r="A20" s="13" t="s">
        <v>556</v>
      </c>
      <c r="B20" s="13" t="s">
        <v>555</v>
      </c>
      <c r="C20" s="13" t="s">
        <v>554</v>
      </c>
      <c r="D20" s="43" t="s">
        <v>553</v>
      </c>
    </row>
    <row r="21" spans="1:4" x14ac:dyDescent="0.2">
      <c r="A21" s="13" t="s">
        <v>552</v>
      </c>
      <c r="B21" s="13" t="s">
        <v>551</v>
      </c>
      <c r="C21" s="13" t="s">
        <v>550</v>
      </c>
      <c r="D21" s="43" t="s">
        <v>549</v>
      </c>
    </row>
    <row r="22" spans="1:4" x14ac:dyDescent="0.2">
      <c r="A22" s="42"/>
      <c r="B22" s="42"/>
      <c r="C22" s="42"/>
      <c r="D22" s="42"/>
    </row>
    <row r="23" spans="1:4" x14ac:dyDescent="0.2">
      <c r="A23" s="42"/>
      <c r="B23" s="42"/>
      <c r="C23" s="42"/>
      <c r="D23" s="42"/>
    </row>
    <row r="24" spans="1:4" x14ac:dyDescent="0.2">
      <c r="A24" s="42"/>
      <c r="B24" s="42"/>
      <c r="C24" s="42"/>
      <c r="D24" s="42"/>
    </row>
    <row r="25" spans="1:4" x14ac:dyDescent="0.2">
      <c r="A25" s="42"/>
      <c r="B25" s="42"/>
      <c r="C25" s="42"/>
      <c r="D25" s="42"/>
    </row>
    <row r="26" spans="1:4" x14ac:dyDescent="0.2">
      <c r="A26" s="42"/>
      <c r="B26" s="42"/>
      <c r="C26" s="42"/>
      <c r="D26" s="42"/>
    </row>
    <row r="27" spans="1:4" x14ac:dyDescent="0.2">
      <c r="A27" s="42"/>
      <c r="B27" s="42"/>
      <c r="C27" s="42"/>
      <c r="D27" s="42"/>
    </row>
    <row r="28" spans="1:4" x14ac:dyDescent="0.2">
      <c r="A28" s="42"/>
      <c r="B28" s="42"/>
      <c r="C28" s="42"/>
      <c r="D28" s="42"/>
    </row>
    <row r="29" spans="1:4" x14ac:dyDescent="0.2">
      <c r="A29" s="42"/>
      <c r="B29" s="42"/>
      <c r="C29" s="42"/>
      <c r="D29" s="42"/>
    </row>
  </sheetData>
  <mergeCells count="3">
    <mergeCell ref="A1:D1"/>
    <mergeCell ref="B3:D3"/>
    <mergeCell ref="B2:D2"/>
  </mergeCells>
  <hyperlinks>
    <hyperlink ref="D6" r:id="rId1"/>
    <hyperlink ref="D11" r:id="rId2"/>
    <hyperlink ref="D7" r:id="rId3"/>
    <hyperlink ref="D10" r:id="rId4"/>
    <hyperlink ref="D21" r:id="rId5"/>
  </hyperlinks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Personería de Bogotá</vt:lpstr>
      <vt:lpstr>Procuraduría General</vt:lpstr>
      <vt:lpstr>Veeduría de Movilidad</vt:lpstr>
      <vt:lpstr>Veeduría Integral de Movilidad</vt:lpstr>
      <vt:lpstr>F por la Vía por la Vida</vt:lpstr>
      <vt:lpstr>Fundación Gero</vt:lpstr>
      <vt:lpstr>Defensoría Ciclista y Peatón</vt:lpstr>
      <vt:lpstr>Asosiación de Trans. Terrestre</vt:lpstr>
      <vt:lpstr>Grupos de Motociclistas</vt:lpstr>
      <vt:lpstr>Transporte Público Individual</vt:lpstr>
      <vt:lpstr>Consorcio SIM</vt:lpstr>
      <vt:lpstr>Int. SIM JAHV MCGREGOR</vt:lpstr>
      <vt:lpstr>Concesionario GYP Bogotá SAS</vt:lpstr>
      <vt:lpstr>Int. GYP - Consorcio CP 2018</vt:lpstr>
      <vt:lpstr>Ciudadanos usuarios</vt:lpstr>
      <vt:lpstr>Personería de Bogotá </vt:lpstr>
      <vt:lpstr>Dir. Distr. Para Asuntos Discip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C.</dc:creator>
  <cp:lastModifiedBy>Jaime Daniel Arias Guarin</cp:lastModifiedBy>
  <dcterms:created xsi:type="dcterms:W3CDTF">2021-01-05T00:02:09Z</dcterms:created>
  <dcterms:modified xsi:type="dcterms:W3CDTF">2021-02-04T00:17:51Z</dcterms:modified>
</cp:coreProperties>
</file>