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D:\CHIRLY\MOVILIDAD\2023\POLITICAS PÚBLICAS\PP LGBT\SEGUIMIENTO DICIEMBRE\"/>
    </mc:Choice>
  </mc:AlternateContent>
  <xr:revisionPtr revIDLastSave="0" documentId="13_ncr:1_{7CC5F50E-3619-4CA4-93EB-029485F4BE30}" xr6:coauthVersionLast="47" xr6:coauthVersionMax="47" xr10:uidLastSave="{00000000-0000-0000-0000-000000000000}"/>
  <bookViews>
    <workbookView xWindow="-120" yWindow="-120" windowWidth="20730" windowHeight="11040" firstSheet="9" activeTab="12" xr2:uid="{00000000-000D-0000-FFFF-FFFF00000000}"/>
  </bookViews>
  <sheets>
    <sheet name="Productos PAPPLGBTI_SDM" sheetId="1" r:id="rId1"/>
    <sheet name="ALI Cambio_SDM" sheetId="2" r:id="rId2"/>
    <sheet name="Directiva 005_SDM" sheetId="3" r:id="rId3"/>
    <sheet name="ALI Cambio_EMB" sheetId="4" r:id="rId4"/>
    <sheet name="Directiva 005_EMB" sheetId="5" r:id="rId5"/>
    <sheet name="ALI Cambio_TMSA" sheetId="6" r:id="rId6"/>
    <sheet name="Directiva 005_TMSA" sheetId="7" r:id="rId7"/>
    <sheet name="ALI Cambio_IDU" sheetId="8" r:id="rId8"/>
    <sheet name="Directiva 005_IDU" sheetId="9" r:id="rId9"/>
    <sheet name="ALI Cambio_TTSA" sheetId="10" r:id="rId10"/>
    <sheet name="Directiva 005_TTSA" sheetId="11" r:id="rId11"/>
    <sheet name="ALI Cambio_UMV" sheetId="12" r:id="rId12"/>
    <sheet name="Directiva 005_UMV" sheetId="13" r:id="rId13"/>
  </sheets>
  <definedNames>
    <definedName name="_xlnm._FilterDatabase" localSheetId="1" hidden="1">'ALI Cambio_SDM'!$A$11:$AH$17</definedName>
    <definedName name="_xlnm._FilterDatabase" localSheetId="0" hidden="1">'Productos PAPPLGBTI_SDM'!$A$8:$BB$10</definedName>
    <definedName name="Acciónporelclima" localSheetId="7">#REF!</definedName>
    <definedName name="Acciónporelclima" localSheetId="5">#REF!</definedName>
    <definedName name="Acciónporelclima" localSheetId="9">#REF!</definedName>
    <definedName name="Acciónporelclima" localSheetId="11">#REF!</definedName>
    <definedName name="Acciónporelclima">#REF!</definedName>
    <definedName name="Agualimpiaysaneamiento" localSheetId="7">#REF!</definedName>
    <definedName name="Agualimpiaysaneamiento" localSheetId="5">#REF!</definedName>
    <definedName name="Agualimpiaysaneamiento" localSheetId="9">#REF!</definedName>
    <definedName name="Agualimpiaysaneamiento" localSheetId="11">#REF!</definedName>
    <definedName name="Agualimpiaysaneamiento">#REF!</definedName>
    <definedName name="Ambiente" localSheetId="7">#REF!</definedName>
    <definedName name="Ambiente" localSheetId="5">#REF!</definedName>
    <definedName name="Ambiente" localSheetId="9">#REF!</definedName>
    <definedName name="Ambiente" localSheetId="11">#REF!</definedName>
    <definedName name="Ambiente">#REF!</definedName>
    <definedName name="ANUALIZACIÓN" localSheetId="3">#REF!</definedName>
    <definedName name="ANUALIZACIÓN" localSheetId="7">#REF!</definedName>
    <definedName name="ANUALIZACIÓN" localSheetId="1">#REF!</definedName>
    <definedName name="ANUALIZACIÓN" localSheetId="5">#REF!</definedName>
    <definedName name="ANUALIZACIÓN" localSheetId="9">#REF!</definedName>
    <definedName name="ANUALIZACIÓN" localSheetId="11">#REF!</definedName>
    <definedName name="ANUALIZACIÓN" localSheetId="4">#REF!</definedName>
    <definedName name="ANUALIZACIÓN" localSheetId="8">#REF!</definedName>
    <definedName name="ANUALIZACIÓN" localSheetId="2">#REF!</definedName>
    <definedName name="ANUALIZACIÓN" localSheetId="6">#REF!</definedName>
    <definedName name="ANUALIZACIÓN" localSheetId="10">#REF!</definedName>
    <definedName name="ANUALIZACIÓN" localSheetId="12">#REF!</definedName>
    <definedName name="ANUALIZACIÓN">#REF!</definedName>
    <definedName name="ANUALIZACION1" localSheetId="7">#REF!</definedName>
    <definedName name="ANUALIZACION1" localSheetId="5">#REF!</definedName>
    <definedName name="ANUALIZACION1" localSheetId="9">#REF!</definedName>
    <definedName name="ANUALIZACION1" localSheetId="11">#REF!</definedName>
    <definedName name="ANUALIZACION1">#REF!</definedName>
    <definedName name="ANUALIZACIÓN1" localSheetId="7">#REF!</definedName>
    <definedName name="ANUALIZACIÓN1" localSheetId="5">#REF!</definedName>
    <definedName name="ANUALIZACIÓN1" localSheetId="9">#REF!</definedName>
    <definedName name="ANUALIZACIÓN1" localSheetId="11">#REF!</definedName>
    <definedName name="ANUALIZACIÓN1">#REF!</definedName>
    <definedName name="Ciudadesycomunidadessostenibles" localSheetId="7">#REF!</definedName>
    <definedName name="Ciudadesycomunidadessostenibles" localSheetId="5">#REF!</definedName>
    <definedName name="Ciudadesycomunidadessostenibles" localSheetId="9">#REF!</definedName>
    <definedName name="Ciudadesycomunidadessostenibles" localSheetId="11">#REF!</definedName>
    <definedName name="Ciudadesycomunidadessostenibles">#REF!</definedName>
    <definedName name="CulturaRecreaciónyDeporte" localSheetId="7">#REF!</definedName>
    <definedName name="CulturaRecreaciónyDeporte" localSheetId="5">#REF!</definedName>
    <definedName name="CulturaRecreaciónyDeporte" localSheetId="9">#REF!</definedName>
    <definedName name="CulturaRecreaciónyDeporte" localSheetId="11">#REF!</definedName>
    <definedName name="CulturaRecreaciónyDeporte">#REF!</definedName>
    <definedName name="DesarrolloEconómicoIndustriayTurismo" localSheetId="7">#REF!</definedName>
    <definedName name="DesarrolloEconómicoIndustriayTurismo" localSheetId="5">#REF!</definedName>
    <definedName name="DesarrolloEconómicoIndustriayTurismo" localSheetId="9">#REF!</definedName>
    <definedName name="DesarrolloEconómicoIndustriayTurismo" localSheetId="11">#REF!</definedName>
    <definedName name="DesarrolloEconómicoIndustriayTurismo">#REF!</definedName>
    <definedName name="Educación" localSheetId="7">#REF!</definedName>
    <definedName name="Educación" localSheetId="5">#REF!</definedName>
    <definedName name="Educación" localSheetId="9">#REF!</definedName>
    <definedName name="Educación" localSheetId="11">#REF!</definedName>
    <definedName name="Educación">#REF!</definedName>
    <definedName name="Educacióndecalidad" localSheetId="7">#REF!</definedName>
    <definedName name="Educacióndecalidad" localSheetId="5">#REF!</definedName>
    <definedName name="Educacióndecalidad" localSheetId="9">#REF!</definedName>
    <definedName name="Educacióndecalidad" localSheetId="11">#REF!</definedName>
    <definedName name="Educacióndecalidad">#REF!</definedName>
    <definedName name="Energíaasequibleynocontaminante" localSheetId="7">#REF!</definedName>
    <definedName name="Energíaasequibleynocontaminante" localSheetId="5">#REF!</definedName>
    <definedName name="Energíaasequibleynocontaminante" localSheetId="9">#REF!</definedName>
    <definedName name="Energíaasequibleynocontaminante" localSheetId="11">#REF!</definedName>
    <definedName name="Energíaasequibleynocontaminante">#REF!</definedName>
    <definedName name="ENFOQUE" localSheetId="7">#REF!</definedName>
    <definedName name="ENFOQUE" localSheetId="5">#REF!</definedName>
    <definedName name="ENFOQUE" localSheetId="9">#REF!</definedName>
    <definedName name="ENFOQUE" localSheetId="11">#REF!</definedName>
    <definedName name="ENFOQUE">#REF!</definedName>
    <definedName name="Findelapobreza" localSheetId="7">#REF!</definedName>
    <definedName name="Findelapobreza" localSheetId="5">#REF!</definedName>
    <definedName name="Findelapobreza" localSheetId="9">#REF!</definedName>
    <definedName name="Findelapobreza" localSheetId="11">#REF!</definedName>
    <definedName name="Findelapobreza">#REF!</definedName>
    <definedName name="GestiónJurídica" localSheetId="7">#REF!</definedName>
    <definedName name="GestiónJurídica" localSheetId="5">#REF!</definedName>
    <definedName name="GestiónJurídica" localSheetId="9">#REF!</definedName>
    <definedName name="GestiónJurídica" localSheetId="11">#REF!</definedName>
    <definedName name="GestiónJurídica">#REF!</definedName>
    <definedName name="GestiónPública" localSheetId="7">#REF!</definedName>
    <definedName name="GestiónPública" localSheetId="5">#REF!</definedName>
    <definedName name="GestiónPública" localSheetId="9">#REF!</definedName>
    <definedName name="GestiónPública" localSheetId="11">#REF!</definedName>
    <definedName name="GestiónPública">#REF!</definedName>
    <definedName name="Gobierno" localSheetId="7">#REF!</definedName>
    <definedName name="Gobierno" localSheetId="5">#REF!</definedName>
    <definedName name="Gobierno" localSheetId="9">#REF!</definedName>
    <definedName name="Gobierno" localSheetId="11">#REF!</definedName>
    <definedName name="Gobierno">#REF!</definedName>
    <definedName name="Hábitat" localSheetId="7">#REF!</definedName>
    <definedName name="Hábitat" localSheetId="5">#REF!</definedName>
    <definedName name="Hábitat" localSheetId="9">#REF!</definedName>
    <definedName name="Hábitat" localSheetId="11">#REF!</definedName>
    <definedName name="Hábitat">#REF!</definedName>
    <definedName name="Hacienda" localSheetId="7">#REF!</definedName>
    <definedName name="Hacienda" localSheetId="5">#REF!</definedName>
    <definedName name="Hacienda" localSheetId="9">#REF!</definedName>
    <definedName name="Hacienda" localSheetId="11">#REF!</definedName>
    <definedName name="Hacienda">#REF!</definedName>
    <definedName name="Hambrecero" localSheetId="7">#REF!</definedName>
    <definedName name="Hambrecero" localSheetId="5">#REF!</definedName>
    <definedName name="Hambrecero" localSheetId="9">#REF!</definedName>
    <definedName name="Hambrecero" localSheetId="11">#REF!</definedName>
    <definedName name="Hambrecero">#REF!</definedName>
    <definedName name="Igualdaddegénero" localSheetId="7">#REF!</definedName>
    <definedName name="Igualdaddegénero" localSheetId="5">#REF!</definedName>
    <definedName name="Igualdaddegénero" localSheetId="9">#REF!</definedName>
    <definedName name="Igualdaddegénero" localSheetId="11">#REF!</definedName>
    <definedName name="Igualdaddegénero">#REF!</definedName>
    <definedName name="Industriainnovacióneinfraestructura" localSheetId="7">#REF!</definedName>
    <definedName name="Industriainnovacióneinfraestructura" localSheetId="5">#REF!</definedName>
    <definedName name="Industriainnovacióneinfraestructura" localSheetId="9">#REF!</definedName>
    <definedName name="Industriainnovacióneinfraestructura" localSheetId="11">#REF!</definedName>
    <definedName name="Industriainnovacióneinfraestructura">#REF!</definedName>
    <definedName name="IntegraciónSocial" localSheetId="7">#REF!</definedName>
    <definedName name="IntegraciónSocial" localSheetId="5">#REF!</definedName>
    <definedName name="IntegraciónSocial" localSheetId="9">#REF!</definedName>
    <definedName name="IntegraciónSocial" localSheetId="11">#REF!</definedName>
    <definedName name="IntegraciónSocial">#REF!</definedName>
    <definedName name="Movilidad" localSheetId="7">#REF!</definedName>
    <definedName name="Movilidad" localSheetId="5">#REF!</definedName>
    <definedName name="Movilidad" localSheetId="9">#REF!</definedName>
    <definedName name="Movilidad" localSheetId="11">#REF!</definedName>
    <definedName name="Movilidad">#REF!</definedName>
    <definedName name="Mujeres" localSheetId="7">#REF!</definedName>
    <definedName name="Mujeres" localSheetId="5">#REF!</definedName>
    <definedName name="Mujeres" localSheetId="9">#REF!</definedName>
    <definedName name="Mujeres" localSheetId="11">#REF!</definedName>
    <definedName name="Mujeres">#REF!</definedName>
    <definedName name="Pazjusticiaeinstitucionessólidas" localSheetId="7">#REF!</definedName>
    <definedName name="Pazjusticiaeinstitucionessólidas" localSheetId="5">#REF!</definedName>
    <definedName name="Pazjusticiaeinstitucionessólidas" localSheetId="9">#REF!</definedName>
    <definedName name="Pazjusticiaeinstitucionessólidas" localSheetId="11">#REF!</definedName>
    <definedName name="Pazjusticiaeinstitucionessólidas">#REF!</definedName>
    <definedName name="Planeación" localSheetId="7">#REF!</definedName>
    <definedName name="Planeación" localSheetId="5">#REF!</definedName>
    <definedName name="Planeación" localSheetId="9">#REF!</definedName>
    <definedName name="Planeación" localSheetId="11">#REF!</definedName>
    <definedName name="Planeación">#REF!</definedName>
    <definedName name="Producciónyconsumoresponsables" localSheetId="7">#REF!</definedName>
    <definedName name="Producciónyconsumoresponsables" localSheetId="5">#REF!</definedName>
    <definedName name="Producciónyconsumoresponsables" localSheetId="9">#REF!</definedName>
    <definedName name="Producciónyconsumoresponsables" localSheetId="11">#REF!</definedName>
    <definedName name="Producciónyconsumoresponsables">#REF!</definedName>
    <definedName name="Reduccióndelasdesigualdades" localSheetId="7">#REF!</definedName>
    <definedName name="Reduccióndelasdesigualdades" localSheetId="5">#REF!</definedName>
    <definedName name="Reduccióndelasdesigualdades" localSheetId="9">#REF!</definedName>
    <definedName name="Reduccióndelasdesigualdades" localSheetId="11">#REF!</definedName>
    <definedName name="Reduccióndelasdesigualdades">#REF!</definedName>
    <definedName name="Salud" localSheetId="7">#REF!</definedName>
    <definedName name="Salud" localSheetId="5">#REF!</definedName>
    <definedName name="Salud" localSheetId="9">#REF!</definedName>
    <definedName name="Salud" localSheetId="11">#REF!</definedName>
    <definedName name="Salud">#REF!</definedName>
    <definedName name="Saludybienestar" localSheetId="7">#REF!</definedName>
    <definedName name="Saludybienestar" localSheetId="5">#REF!</definedName>
    <definedName name="Saludybienestar" localSheetId="9">#REF!</definedName>
    <definedName name="Saludybienestar" localSheetId="11">#REF!</definedName>
    <definedName name="Saludybienestar">#REF!</definedName>
    <definedName name="SeguridadConvivenciayJusticia" localSheetId="7">#REF!</definedName>
    <definedName name="SeguridadConvivenciayJusticia" localSheetId="5">#REF!</definedName>
    <definedName name="SeguridadConvivenciayJusticia" localSheetId="9">#REF!</definedName>
    <definedName name="SeguridadConvivenciayJusticia" localSheetId="11">#REF!</definedName>
    <definedName name="SeguridadConvivenciayJusticia">#REF!</definedName>
    <definedName name="Trabajodecenteycrecimientoeconómico" localSheetId="7">#REF!</definedName>
    <definedName name="Trabajodecenteycrecimientoeconómico" localSheetId="5">#REF!</definedName>
    <definedName name="Trabajodecenteycrecimientoeconómico" localSheetId="9">#REF!</definedName>
    <definedName name="Trabajodecenteycrecimientoeconómico" localSheetId="11">#REF!</definedName>
    <definedName name="Trabajodecenteycrecimientoeconómico">#REF!</definedName>
    <definedName name="Vidadeecosistemasterrestres" localSheetId="7">#REF!</definedName>
    <definedName name="Vidadeecosistemasterrestres" localSheetId="5">#REF!</definedName>
    <definedName name="Vidadeecosistemasterrestres" localSheetId="9">#REF!</definedName>
    <definedName name="Vidadeecosistemasterrestres" localSheetId="11">#REF!</definedName>
    <definedName name="Vidadeecosistemasterrestres">#REF!</definedName>
    <definedName name="Vidasubmarina" localSheetId="7">#REF!</definedName>
    <definedName name="Vidasubmarina" localSheetId="5">#REF!</definedName>
    <definedName name="Vidasubmarina" localSheetId="9">#REF!</definedName>
    <definedName name="Vidasubmarina" localSheetId="11">#REF!</definedName>
    <definedName name="Vidasubmarina">#REF!</definedName>
  </definedNames>
  <calcPr calcId="181029"/>
  <extLst>
    <ext uri="GoogleSheetsCustomDataVersion2">
      <go:sheetsCustomData xmlns:go="http://customooxmlschemas.google.com/" r:id="rId17" roundtripDataChecksum="7WZlnRCSXXmz1g1FRKGUEg7sPkc37dNtn4Ka8PsIqqI="/>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X7" authorId="0" shapeId="0" xr:uid="{00000000-0006-0000-0000-000007000000}">
      <text>
        <r>
          <rPr>
            <sz val="11"/>
            <color theme="1"/>
            <rFont val="Calibri"/>
            <scheme val="minor"/>
          </rPr>
          <t>======
ID#AAAAtegcXhg
luzap    (2023-03-23 13:05:03)
En esta columna avance cualitativo del trimestre se debe describir de manera concisa el avance en la ejecución de las actividades que contribuyen al cumplimiento de la meta</t>
        </r>
      </text>
    </comment>
    <comment ref="Y7" authorId="0" shapeId="0" xr:uid="{00000000-0006-0000-0000-000002000000}">
      <text>
        <r>
          <rPr>
            <sz val="11"/>
            <color theme="1"/>
            <rFont val="Calibri"/>
            <scheme val="minor"/>
          </rPr>
          <t>======
ID#AAAAtegcXh4
luzap    (2023-03-23 13:05:03)
En esta columna (Fuente de verificación que se adjunta) como indica su título, relacionar como anexo a la matriz, la fuente de verificación, que se va a adjuntar y que debe corresponder
 a lo establecido en la columna Q</t>
        </r>
      </text>
    </comment>
    <comment ref="Z7" authorId="0" shapeId="0" xr:uid="{00000000-0006-0000-0000-000001000000}">
      <text>
        <r>
          <rPr>
            <sz val="11"/>
            <color theme="1"/>
            <rFont val="Calibri"/>
            <scheme val="minor"/>
          </rPr>
          <t>======
ID#AAAAtegcXio
luzap    (2023-03-23 13:05:03)
En esta columna  diligenciar el avance cuantitativo en el trimestre de acuerdo con la meta establecida para el 2023. El reporte cuantitativo se realiza de acuerdo con la periodicidad de medición del indicador establecida. Debe ser en nùmero</t>
        </r>
      </text>
    </comment>
    <comment ref="AA7" authorId="0" shapeId="0" xr:uid="{00000000-0006-0000-0000-000005000000}">
      <text>
        <r>
          <rPr>
            <sz val="11"/>
            <color theme="1"/>
            <rFont val="Calibri"/>
            <scheme val="minor"/>
          </rPr>
          <t>======
ID#AAAAtegcXho
luzap    (2023-03-23 13:05:03)
En esta columna de acuerdo con los enfoques que se hayan definido para el producto (Columna F) describir el avance en su ejecución para el trimestre.</t>
        </r>
      </text>
    </comment>
    <comment ref="AB7" authorId="0" shapeId="0" xr:uid="{00000000-0006-0000-0000-000003000000}">
      <text>
        <r>
          <rPr>
            <sz val="11"/>
            <color theme="1"/>
            <rFont val="Calibri"/>
            <scheme val="minor"/>
          </rPr>
          <t>======
ID#AAAAtegcXh0
luzap    (2023-03-23 13:05:03)
En esta columna indicar el recurso ejecutado en el trimestre, las cifras deben expresarse en millones de pesos, ejemplo: 300.000.000 colocar 300; 
no se deben diligenciar celdas con valores cero. En los casos en los que no pueda determinar los costos, dejar la celda vacía.</t>
        </r>
      </text>
    </comment>
    <comment ref="AC7" authorId="0" shapeId="0" xr:uid="{00000000-0006-0000-0000-000004000000}">
      <text>
        <r>
          <rPr>
            <sz val="11"/>
            <color theme="1"/>
            <rFont val="Calibri"/>
            <scheme val="minor"/>
          </rPr>
          <t>======
ID#AAAAtegcXhs
luzap    (2023-03-23 13:05:03)
En esta columna Avance cualitativo información financiera se registra como se gestionó y ejecutó el recurso financiero. Indicar las fuentes de financiación: funcionamiento, inversión, crédito, cooperación, donación, sector privado, entre otras.</t>
        </r>
      </text>
    </comment>
    <comment ref="AD7" authorId="0" shapeId="0" xr:uid="{00000000-0006-0000-0000-00000D000000}">
      <text>
        <r>
          <rPr>
            <sz val="11"/>
            <color theme="1"/>
            <rFont val="Calibri"/>
            <scheme val="minor"/>
          </rPr>
          <t>======
ID#AAAA8ZcCLYw
luzap    (2023-03-23 13:05:03)
En esta columna avance cualitativo del trimestre se debe describir de manera concisa el avance en la ejecución de las actividades que contribuyen al cumplimiento de la meta</t>
        </r>
      </text>
    </comment>
    <comment ref="AF7" authorId="0" shapeId="0" xr:uid="{00000000-0006-0000-0000-00000A000000}">
      <text>
        <r>
          <rPr>
            <sz val="11"/>
            <color theme="1"/>
            <rFont val="Calibri"/>
            <scheme val="minor"/>
          </rPr>
          <t>======
ID#AAAA8ZcCLY8
luzap    (2023-03-23 13:05:03)
En esta columna (Fuente de verificación que se adjunta) como indica su título, relacionar como anexo a la matriz, la fuente de verificación, que se va a adjuntar y que debe corresponder
 a lo establecido en la columna Q</t>
        </r>
      </text>
    </comment>
    <comment ref="AG7" authorId="0" shapeId="0" xr:uid="{00000000-0006-0000-0000-000009000000}">
      <text>
        <r>
          <rPr>
            <sz val="11"/>
            <color theme="1"/>
            <rFont val="Calibri"/>
            <scheme val="minor"/>
          </rPr>
          <t>======
ID#AAAA8ZcCLWw
luzap    (2023-03-23 13:05:03)
En esta columna  diligenciar el avance cuantitativo en el trimestre de acuerdo con la meta establecida para el 2023. El reporte cuantitativo se realiza de acuerdo con la periodicidad de medición del indicador establecida. Debe ser en nùmero</t>
        </r>
      </text>
    </comment>
    <comment ref="AH7" authorId="0" shapeId="0" xr:uid="{00000000-0006-0000-0000-00000C000000}">
      <text>
        <r>
          <rPr>
            <sz val="11"/>
            <color theme="1"/>
            <rFont val="Calibri"/>
            <scheme val="minor"/>
          </rPr>
          <t>======
ID#AAAA8ZcCLZA
luzap    (2023-03-23 13:05:03)
En esta columna de acuerdo con los enfoques que se hayan definido para el producto (Columna F) describir el avance en su ejecución para el trimestre.</t>
        </r>
      </text>
    </comment>
    <comment ref="AI7" authorId="0" shapeId="0" xr:uid="{00000000-0006-0000-0000-000008000000}">
      <text>
        <r>
          <rPr>
            <sz val="11"/>
            <color theme="1"/>
            <rFont val="Calibri"/>
            <scheme val="minor"/>
          </rPr>
          <t>======
ID#AAAA8ZcCLX8
luzap    (2023-03-23 13:05:03)
En esta columna indicar el recurso ejecutado en el trimestre, las cifras deben expresarse en millones de pesos, ejemplo: 300.000.000 colocar 300; 
no se deben diligenciar celdas con valores cero. En los casos en los que no pueda determinar los costos, dejar la celda vacía.</t>
        </r>
      </text>
    </comment>
    <comment ref="AJ7" authorId="0" shapeId="0" xr:uid="{00000000-0006-0000-0000-00000B000000}">
      <text>
        <r>
          <rPr>
            <sz val="11"/>
            <color theme="1"/>
            <rFont val="Calibri"/>
            <scheme val="minor"/>
          </rPr>
          <t>======
ID#AAAA8ZcCLYM
luzap    (2023-03-23 13:05:03)
En esta columna Avance cualitativo información financiera se registra como se gestionó y ejecutó el recurso financiero. Indicar las fuentes de financiación: funcionamiento, inversión, crédito, cooperación, donación, sector privado, entre otras.</t>
        </r>
      </text>
    </comment>
    <comment ref="AO7" authorId="0" shapeId="0" xr:uid="{00000000-0006-0000-0000-000006000000}">
      <text>
        <r>
          <rPr>
            <sz val="11"/>
            <color theme="1"/>
            <rFont val="Calibri"/>
            <scheme val="minor"/>
          </rPr>
          <t>======
ID#AAAAtegcXhk
luzap    (2023-03-23 13:05:03)
Colocar aquì los comentarios que se consideren pertinentes, dificultades en la ejecuciòn, recomendaciones, lecciones aprendidas etc</t>
        </r>
      </text>
    </comment>
  </commentList>
  <extLst>
    <ext xmlns:r="http://schemas.openxmlformats.org/officeDocument/2006/relationships" uri="GoogleSheetsCustomDataVersion2">
      <go:sheetsCustomData xmlns:go="http://customooxmlschemas.google.com/" r:id="rId1" roundtripDataSignature="AMtx7mhDcoNPSvCytI3atT1YygiBQfuCh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V8" authorId="0" shapeId="0" xr:uid="{00000000-0006-0000-0200-000003000000}">
      <text>
        <r>
          <rPr>
            <sz val="11"/>
            <color theme="1"/>
            <rFont val="Calibri"/>
            <scheme val="minor"/>
          </rPr>
          <t>======
ID#AAAA8ZcCLXM
luzap    (2023-03-23 13:05:03)
En esta columna avance cualitativo del trimestre se debe describir de manera concisa el avance en la ejecución de las actividades que contribuyen al cumplimiento de la meta</t>
        </r>
      </text>
    </comment>
    <comment ref="W8" authorId="0" shapeId="0" xr:uid="{00000000-0006-0000-0200-000001000000}">
      <text>
        <r>
          <rPr>
            <sz val="11"/>
            <color theme="1"/>
            <rFont val="Calibri"/>
            <scheme val="minor"/>
          </rPr>
          <t>======
ID#AAAA8ZcCLXE
luzap    (2023-03-23 13:05:03)
En esta columna (Fuente de verificación que se adjunta) como indica su título, relacionar como anexo a la matriz, la fuente de verificación, que se va a adjuntar y que debe corresponder
 a lo establecido en la columna Q</t>
        </r>
      </text>
    </comment>
    <comment ref="Y8" authorId="0" shapeId="0" xr:uid="{00000000-0006-0000-0200-000006000000}">
      <text>
        <r>
          <rPr>
            <sz val="11"/>
            <color theme="1"/>
            <rFont val="Calibri"/>
            <scheme val="minor"/>
          </rPr>
          <t>======
ID#AAAA8ZcCLYc
luzap    (2023-03-23 13:05:03)
En esta columna avance cualitativo del trimestre se debe describir de manera concisa el avance en la ejecución de las actividades que contribuyen al cumplimiento de la meta</t>
        </r>
      </text>
    </comment>
    <comment ref="Z8" authorId="0" shapeId="0" xr:uid="{00000000-0006-0000-0200-000004000000}">
      <text>
        <r>
          <rPr>
            <sz val="11"/>
            <color theme="1"/>
            <rFont val="Calibri"/>
            <scheme val="minor"/>
          </rPr>
          <t>======
ID#AAAA8ZcCLYA
luzap    (2023-03-23 13:05:03)
En esta columna (Fuente de verificación que se adjunta) como indica su título, relacionar como anexo a la matriz, la fuente de verificación, que se va a adjuntar y que debe corresponder
 a lo establecido en la columna Q</t>
        </r>
      </text>
    </comment>
    <comment ref="AB8" authorId="0" shapeId="0" xr:uid="{00000000-0006-0000-0200-000002000000}">
      <text>
        <r>
          <rPr>
            <sz val="11"/>
            <color theme="1"/>
            <rFont val="Calibri"/>
            <scheme val="minor"/>
          </rPr>
          <t>======
ID#AAAA8ZcCLWc
luzap    (2023-03-23 13:05:03)
En esta columna avance cualitativo del trimestre se debe describir de manera concisa el avance en la ejecución de las actividades que contribuyen al cumplimiento de la meta</t>
        </r>
      </text>
    </comment>
    <comment ref="AC8" authorId="0" shapeId="0" xr:uid="{00000000-0006-0000-0200-000005000000}">
      <text>
        <r>
          <rPr>
            <sz val="11"/>
            <color theme="1"/>
            <rFont val="Calibri"/>
            <scheme val="minor"/>
          </rPr>
          <t>======
ID#AAAA8ZcCLYY
luzap    (2023-03-23 13:05:03)
En esta columna (Fuente de verificación que se adjunta) como indica su título, relacionar como anexo a la matriz, la fuente de verificación, que se va a adjuntar y que debe corresponder
 a lo establecido en la columna Q</t>
        </r>
      </text>
    </comment>
  </commentList>
  <extLst>
    <ext xmlns:r="http://schemas.openxmlformats.org/officeDocument/2006/relationships" uri="GoogleSheetsCustomDataVersion2">
      <go:sheetsCustomData xmlns:go="http://customooxmlschemas.google.com/" r:id="rId1" roundtripDataSignature="AMtx7mhTYV85SVczByk65ndfUmpy4QGbA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N13" authorId="0" shapeId="0" xr:uid="{00000000-0006-0000-0300-000001000000}">
      <text>
        <r>
          <rPr>
            <sz val="11"/>
            <color theme="1"/>
            <rFont val="Calibri"/>
            <scheme val="minor"/>
          </rPr>
          <t>======
ID#AAABCEDsZ5I
Flabio Antonio Caucali Bohorquez    (2023-12-06 16:17:02)
Se realizara el ajuste mediante procesos coordinados con las áreas encargadas de este mismo. Para el nuevo año .</t>
        </r>
      </text>
    </comment>
  </commentList>
  <extLst>
    <ext xmlns:r="http://schemas.openxmlformats.org/officeDocument/2006/relationships" uri="GoogleSheetsCustomDataVersion2">
      <go:sheetsCustomData xmlns:go="http://customooxmlschemas.google.com/" r:id="rId1" roundtripDataSignature="AMtx7mhzkY3z21dtay+0+h1oYf5tqyHA4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V8" authorId="0" shapeId="0" xr:uid="{00000000-0006-0000-0400-000002000000}">
      <text>
        <r>
          <rPr>
            <sz val="11"/>
            <color theme="1"/>
            <rFont val="Calibri"/>
            <scheme val="minor"/>
          </rPr>
          <t>======
ID#AAAA8ZcCLWg
luzap    (2023-03-23 13:05:03)
En esta columna avance cualitativo del trimestre se debe describir de manera concisa el avance en la ejecución de las actividades que contribuyen al cumplimiento de la meta</t>
        </r>
      </text>
    </comment>
    <comment ref="W8" authorId="0" shapeId="0" xr:uid="{00000000-0006-0000-0400-000004000000}">
      <text>
        <r>
          <rPr>
            <sz val="11"/>
            <color theme="1"/>
            <rFont val="Calibri"/>
            <scheme val="minor"/>
          </rPr>
          <t>======
ID#AAAA8ZcCLWo
luzap    (2023-03-23 13:05:03)
En esta columna (Fuente de verificación que se adjunta) como indica su título, relacionar como anexo a la matriz, la fuente de verificación, que se va a adjuntar y que debe corresponder
 a lo establecido en la columna Q</t>
        </r>
      </text>
    </comment>
    <comment ref="Y8" authorId="0" shapeId="0" xr:uid="{00000000-0006-0000-0400-000005000000}">
      <text>
        <r>
          <rPr>
            <sz val="11"/>
            <color theme="1"/>
            <rFont val="Calibri"/>
            <scheme val="minor"/>
          </rPr>
          <t>======
ID#AAAA8ZcCLY0
luzap    (2023-03-23 13:05:03)
En esta columna avance cualitativo del trimestre se debe describir de manera concisa el avance en la ejecución de las actividades que contribuyen al cumplimiento de la meta</t>
        </r>
      </text>
    </comment>
    <comment ref="Z8" authorId="0" shapeId="0" xr:uid="{00000000-0006-0000-0400-000006000000}">
      <text>
        <r>
          <rPr>
            <sz val="11"/>
            <color theme="1"/>
            <rFont val="Calibri"/>
            <scheme val="minor"/>
          </rPr>
          <t>======
ID#AAAA8ZcCLYg
luzap    (2023-03-23 13:05:03)
En esta columna (Fuente de verificación que se adjunta) como indica su título, relacionar como anexo a la matriz, la fuente de verificación, que se va a adjuntar y que debe corresponder
 a lo establecido en la columna Q</t>
        </r>
      </text>
    </comment>
    <comment ref="AB8" authorId="0" shapeId="0" xr:uid="{00000000-0006-0000-0400-000001000000}">
      <text>
        <r>
          <rPr>
            <sz val="11"/>
            <color theme="1"/>
            <rFont val="Calibri"/>
            <scheme val="minor"/>
          </rPr>
          <t>======
ID#AAAA8ZcCLWk
luzap    (2023-03-23 13:05:03)
En esta columna avance cualitativo del trimestre se debe describir de manera concisa el avance en la ejecución de las actividades que contribuyen al cumplimiento de la meta</t>
        </r>
      </text>
    </comment>
    <comment ref="AC8" authorId="0" shapeId="0" xr:uid="{00000000-0006-0000-0400-000003000000}">
      <text>
        <r>
          <rPr>
            <sz val="11"/>
            <color theme="1"/>
            <rFont val="Calibri"/>
            <scheme val="minor"/>
          </rPr>
          <t>======
ID#AAAA8ZcCLWs
luzap    (2023-03-23 13:05:03)
En esta columna (Fuente de verificación que se adjunta) como indica su título, relacionar como anexo a la matriz, la fuente de verificación, que se va a adjuntar y que debe corresponder
 a lo establecido en la columna Q</t>
        </r>
      </text>
    </comment>
  </commentList>
  <extLst>
    <ext xmlns:r="http://schemas.openxmlformats.org/officeDocument/2006/relationships" uri="GoogleSheetsCustomDataVersion2">
      <go:sheetsCustomData xmlns:go="http://customooxmlschemas.google.com/" r:id="rId1" roundtripDataSignature="AMtx7miv0sDNwF15npv1Y/gnfDKQF3WHwg=="/>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V8" authorId="0" shapeId="0" xr:uid="{00000000-0006-0000-0600-000003000000}">
      <text>
        <r>
          <rPr>
            <sz val="11"/>
            <color theme="1"/>
            <rFont val="Calibri"/>
            <scheme val="minor"/>
          </rPr>
          <t>======
ID#AAAA8ZcCLYI
luzap    (2023-03-23 13:05:03)
En esta columna avance cualitativo del trimestre se debe describir de manera concisa el avance en la ejecución de las actividades que contribuyen al cumplimiento de la meta</t>
        </r>
      </text>
    </comment>
    <comment ref="W8" authorId="0" shapeId="0" xr:uid="{00000000-0006-0000-0600-000001000000}">
      <text>
        <r>
          <rPr>
            <sz val="11"/>
            <color theme="1"/>
            <rFont val="Calibri"/>
            <scheme val="minor"/>
          </rPr>
          <t>======
ID#AAAA8ZcCLXI
luzap    (2023-03-23 13:05:03)
En esta columna (Fuente de verificación que se adjunta) como indica su título, relacionar como anexo a la matriz, la fuente de verificación, que se va a adjuntar y que debe corresponder
 a lo establecido en la columna Q</t>
        </r>
      </text>
    </comment>
    <comment ref="Y8" authorId="0" shapeId="0" xr:uid="{00000000-0006-0000-0600-000005000000}">
      <text>
        <r>
          <rPr>
            <sz val="11"/>
            <color theme="1"/>
            <rFont val="Calibri"/>
            <scheme val="minor"/>
          </rPr>
          <t>======
ID#AAAA8ZcCLYo
luzap    (2023-03-23 13:05:03)
En esta columna avance cualitativo del trimestre se debe describir de manera concisa el avance en la ejecución de las actividades que contribuyen al cumplimiento de la meta</t>
        </r>
      </text>
    </comment>
    <comment ref="Z8" authorId="0" shapeId="0" xr:uid="{00000000-0006-0000-0600-000002000000}">
      <text>
        <r>
          <rPr>
            <sz val="11"/>
            <color theme="1"/>
            <rFont val="Calibri"/>
            <scheme val="minor"/>
          </rPr>
          <t>======
ID#AAAA8ZcCLXQ
luzap    (2023-03-23 13:05:03)
En esta columna (Fuente de verificación que se adjunta) como indica su título, relacionar como anexo a la matriz, la fuente de verificación, que se va a adjuntar y que debe corresponder
 a lo establecido en la columna Q</t>
        </r>
      </text>
    </comment>
    <comment ref="AB8" authorId="0" shapeId="0" xr:uid="{00000000-0006-0000-0600-000004000000}">
      <text>
        <r>
          <rPr>
            <sz val="11"/>
            <color theme="1"/>
            <rFont val="Calibri"/>
            <scheme val="minor"/>
          </rPr>
          <t>======
ID#AAAA8ZcCLXg
luzap    (2023-03-23 13:05:03)
En esta columna avance cualitativo del trimestre se debe describir de manera concisa el avance en la ejecución de las actividades que contribuyen al cumplimiento de la meta</t>
        </r>
      </text>
    </comment>
    <comment ref="AC8" authorId="0" shapeId="0" xr:uid="{00000000-0006-0000-0600-000006000000}">
      <text>
        <r>
          <rPr>
            <sz val="11"/>
            <color theme="1"/>
            <rFont val="Calibri"/>
            <scheme val="minor"/>
          </rPr>
          <t>======
ID#AAAA8ZcCLW8
luzap    (2023-03-23 13:05:03)
En esta columna (Fuente de verificación que se adjunta) como indica su título, relacionar como anexo a la matriz, la fuente de verificación, que se va a adjuntar y que debe corresponder
 a lo establecido en la columna Q</t>
        </r>
      </text>
    </comment>
  </commentList>
  <extLst>
    <ext xmlns:r="http://schemas.openxmlformats.org/officeDocument/2006/relationships" uri="GoogleSheetsCustomDataVersion2">
      <go:sheetsCustomData xmlns:go="http://customooxmlschemas.google.com/" r:id="rId1" roundtripDataSignature="AMtx7mjEnggmz8jluKIGcfco7FpD01fktw=="/>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X15" authorId="0" shapeId="0" xr:uid="{00000000-0006-0000-0700-000001000000}">
      <text>
        <r>
          <rPr>
            <sz val="11"/>
            <color theme="1"/>
            <rFont val="Calibri"/>
            <scheme val="minor"/>
          </rPr>
          <t>Para la pieza se tomo como referencia la utilizada por la Secretaría Distrital de Movilidad, y se usó la línea gráfica establecida por la Alcaldía Mayor de Bogotá.
No se recibieron lineamientos por parte de la Secretaría Distrital de Planeación para el diseño y elaboración de la pieza.
======</t>
        </r>
      </text>
    </comment>
    <comment ref="AD15" authorId="0" shapeId="0" xr:uid="{00000000-0006-0000-0700-000002000000}">
      <text>
        <r>
          <rPr>
            <sz val="11"/>
            <color theme="1"/>
            <rFont val="Calibri"/>
            <scheme val="minor"/>
          </rPr>
          <t>Para la pieza se tomo como referencia la utilizada por la Secretaría Distrital de Movilidad, y se usó la línea gráfica establecida por la Alcaldía Mayor de Bogotá.
No se recibieron lineamientos por parte de la Secretaría Distrital de Planeación para el diseño y elaboración de la pieza.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V8" authorId="0" shapeId="0" xr:uid="{00000000-0006-0000-0800-000001000000}">
      <text>
        <r>
          <rPr>
            <sz val="11"/>
            <color theme="1"/>
            <rFont val="Calibri"/>
            <scheme val="minor"/>
          </rPr>
          <t>======
ID#AAAA8ZcCLX4
luzap    (2023-03-23 13:05:03)
En esta columna avance cualitativo del trimestre se debe describir de manera concisa el avance en la ejecución de las actividades que contribuyen al cumplimiento de la meta</t>
        </r>
      </text>
    </comment>
    <comment ref="W8" authorId="0" shapeId="0" xr:uid="{00000000-0006-0000-0800-000006000000}">
      <text>
        <r>
          <rPr>
            <sz val="11"/>
            <color theme="1"/>
            <rFont val="Calibri"/>
            <scheme val="minor"/>
          </rPr>
          <t>======
ID#AAAA8ZcCLW0
luzap    (2023-03-23 13:05:03)
En esta columna (Fuente de verificación que se adjunta) como indica su título, relacionar como anexo a la matriz, la fuente de verificación, que se va a adjuntar y que debe corresponder
 a lo establecido en la columna Q</t>
        </r>
      </text>
    </comment>
    <comment ref="Y8" authorId="0" shapeId="0" xr:uid="{00000000-0006-0000-0800-000002000000}">
      <text>
        <r>
          <rPr>
            <sz val="11"/>
            <color theme="1"/>
            <rFont val="Calibri"/>
            <scheme val="minor"/>
          </rPr>
          <t>======
ID#AAAA8ZcCLXU
luzap    (2023-03-23 13:05:03)
En esta columna avance cualitativo del trimestre se debe describir de manera concisa el avance en la ejecución de las actividades que contribuyen al cumplimiento de la meta</t>
        </r>
      </text>
    </comment>
    <comment ref="Z8" authorId="0" shapeId="0" xr:uid="{00000000-0006-0000-0800-000005000000}">
      <text>
        <r>
          <rPr>
            <sz val="11"/>
            <color theme="1"/>
            <rFont val="Calibri"/>
            <scheme val="minor"/>
          </rPr>
          <t>======
ID#AAAA8ZcCLW4
luzap    (2023-03-23 13:05:03)
En esta columna (Fuente de verificación que se adjunta) como indica su título, relacionar como anexo a la matriz, la fuente de verificación, que se va a adjuntar y que debe corresponder
 a lo establecido en la columna Q</t>
        </r>
      </text>
    </comment>
    <comment ref="AB8" authorId="0" shapeId="0" xr:uid="{00000000-0006-0000-0800-000003000000}">
      <text>
        <r>
          <rPr>
            <sz val="11"/>
            <color theme="1"/>
            <rFont val="Calibri"/>
            <scheme val="minor"/>
          </rPr>
          <t>======
ID#AAAA8ZcCLYE
luzap    (2023-03-23 13:05:03)
En esta columna avance cualitativo del trimestre se debe describir de manera concisa el avance en la ejecución de las actividades que contribuyen al cumplimiento de la meta</t>
        </r>
      </text>
    </comment>
    <comment ref="AC8" authorId="0" shapeId="0" xr:uid="{00000000-0006-0000-0800-000004000000}">
      <text>
        <r>
          <rPr>
            <sz val="11"/>
            <color theme="1"/>
            <rFont val="Calibri"/>
            <scheme val="minor"/>
          </rPr>
          <t>======
ID#AAAA8ZcCLYQ
luzap    (2023-03-23 13:05:03)
En esta columna (Fuente de verificación que se adjunta) como indica su título, relacionar como anexo a la matriz, la fuente de verificación, que se va a adjuntar y que debe corresponder
 a lo establecido en la columna Q</t>
        </r>
      </text>
    </comment>
  </commentList>
  <extLst>
    <ext xmlns:r="http://schemas.openxmlformats.org/officeDocument/2006/relationships" uri="GoogleSheetsCustomDataVersion2">
      <go:sheetsCustomData xmlns:go="http://customooxmlschemas.google.com/" r:id="rId1" roundtripDataSignature="AMtx7milHUVlAxIqm5WJJ9QpPzI38wN2aA=="/>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V8" authorId="0" shapeId="0" xr:uid="{00000000-0006-0000-0A00-000006000000}">
      <text>
        <r>
          <rPr>
            <sz val="11"/>
            <color theme="1"/>
            <rFont val="Calibri"/>
            <scheme val="minor"/>
          </rPr>
          <t>======
ID#AAAA8ZcCLXo
luzap    (2023-03-23 13:05:03)
En esta columna avance cualitativo del trimestre se debe describir de manera concisa el avance en la ejecución de las actividades que contribuyen al cumplimiento de la meta</t>
        </r>
      </text>
    </comment>
    <comment ref="W8" authorId="0" shapeId="0" xr:uid="{00000000-0006-0000-0A00-000002000000}">
      <text>
        <r>
          <rPr>
            <sz val="11"/>
            <color theme="1"/>
            <rFont val="Calibri"/>
            <scheme val="minor"/>
          </rPr>
          <t>======
ID#AAAA8ZcCLY4
luzap    (2023-03-23 13:05:03)
En esta columna (Fuente de verificación que se adjunta) como indica su título, relacionar como anexo a la matriz, la fuente de verificación, que se va a adjuntar y que debe corresponder
 a lo establecido en la columna Q</t>
        </r>
      </text>
    </comment>
    <comment ref="Y8" authorId="0" shapeId="0" xr:uid="{00000000-0006-0000-0A00-000003000000}">
      <text>
        <r>
          <rPr>
            <sz val="11"/>
            <color theme="1"/>
            <rFont val="Calibri"/>
            <scheme val="minor"/>
          </rPr>
          <t>======
ID#AAAA8ZcCLXk
luzap    (2023-03-23 13:05:03)
En esta columna avance cualitativo del trimestre se debe describir de manera concisa el avance en la ejecución de las actividades que contribuyen al cumplimiento de la meta</t>
        </r>
      </text>
    </comment>
    <comment ref="Z8" authorId="0" shapeId="0" xr:uid="{00000000-0006-0000-0A00-000001000000}">
      <text>
        <r>
          <rPr>
            <sz val="11"/>
            <color theme="1"/>
            <rFont val="Calibri"/>
            <scheme val="minor"/>
          </rPr>
          <t>======
ID#AAAA8ZcCLX0
luzap    (2023-03-23 13:05:03)
En esta columna (Fuente de verificación que se adjunta) como indica su título, relacionar como anexo a la matriz, la fuente de verificación, que se va a adjuntar y que debe corresponder
 a lo establecido en la columna Q</t>
        </r>
      </text>
    </comment>
    <comment ref="AB8" authorId="0" shapeId="0" xr:uid="{00000000-0006-0000-0A00-000005000000}">
      <text>
        <r>
          <rPr>
            <sz val="11"/>
            <color theme="1"/>
            <rFont val="Calibri"/>
            <scheme val="minor"/>
          </rPr>
          <t>======
ID#AAAA8ZcCLXs
luzap    (2023-03-23 13:05:03)
En esta columna avance cualitativo del trimestre se debe describir de manera concisa el avance en la ejecución de las actividades que contribuyen al cumplimiento de la meta</t>
        </r>
      </text>
    </comment>
    <comment ref="AC8" authorId="0" shapeId="0" xr:uid="{00000000-0006-0000-0A00-000004000000}">
      <text>
        <r>
          <rPr>
            <sz val="11"/>
            <color theme="1"/>
            <rFont val="Calibri"/>
            <scheme val="minor"/>
          </rPr>
          <t>======
ID#AAAA8ZcCLYU
luzap    (2023-03-23 13:05:03)
En esta columna (Fuente de verificación que se adjunta) como indica su título, relacionar como anexo a la matriz, la fuente de verificación, que se va a adjuntar y que debe corresponder
 a lo establecido en la columna Q</t>
        </r>
      </text>
    </comment>
  </commentList>
  <extLst>
    <ext xmlns:r="http://schemas.openxmlformats.org/officeDocument/2006/relationships" uri="GoogleSheetsCustomDataVersion2">
      <go:sheetsCustomData xmlns:go="http://customooxmlschemas.google.com/" r:id="rId1" roundtripDataSignature="AMtx7mic+ICXBgU7k57zSXOCCUM4qtjvyg=="/>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V8" authorId="0" shapeId="0" xr:uid="{00000000-0006-0000-0C00-000006000000}">
      <text>
        <r>
          <rPr>
            <sz val="11"/>
            <color theme="1"/>
            <rFont val="Calibri"/>
            <scheme val="minor"/>
          </rPr>
          <t>======
ID#AAAA8ZcCLYs
luzap    (2023-03-23 13:05:03)
En esta columna avance cualitativo del trimestre se debe describir de manera concisa el avance en la ejecución de las actividades que contribuyen al cumplimiento de la meta</t>
        </r>
      </text>
    </comment>
    <comment ref="W8" authorId="0" shapeId="0" xr:uid="{00000000-0006-0000-0C00-000005000000}">
      <text>
        <r>
          <rPr>
            <sz val="11"/>
            <color theme="1"/>
            <rFont val="Calibri"/>
            <scheme val="minor"/>
          </rPr>
          <t>======
ID#AAAA8ZcCLYk
luzap    (2023-03-23 13:05:03)
En esta columna (Fuente de verificación que se adjunta) como indica su título, relacionar como anexo a la matriz, la fuente de verificación, que se va a adjuntar y que debe corresponder
 a lo establecido en la columna Q</t>
        </r>
      </text>
    </comment>
    <comment ref="Y8" authorId="0" shapeId="0" xr:uid="{00000000-0006-0000-0C00-000004000000}">
      <text>
        <r>
          <rPr>
            <sz val="11"/>
            <color theme="1"/>
            <rFont val="Calibri"/>
            <scheme val="minor"/>
          </rPr>
          <t>======
ID#AAAA8ZcCLXw
luzap    (2023-03-23 13:05:03)
En esta columna avance cualitativo del trimestre se debe describir de manera concisa el avance en la ejecución de las actividades que contribuyen al cumplimiento de la meta</t>
        </r>
      </text>
    </comment>
    <comment ref="Z8" authorId="0" shapeId="0" xr:uid="{00000000-0006-0000-0C00-000003000000}">
      <text>
        <r>
          <rPr>
            <sz val="11"/>
            <color theme="1"/>
            <rFont val="Calibri"/>
            <scheme val="minor"/>
          </rPr>
          <t>======
ID#AAAA8ZcCLXc
luzap    (2023-03-23 13:05:03)
En esta columna (Fuente de verificación que se adjunta) como indica su título, relacionar como anexo a la matriz, la fuente de verificación, que se va a adjuntar y que debe corresponder
 a lo establecido en la columna Q</t>
        </r>
      </text>
    </comment>
    <comment ref="AB8" authorId="0" shapeId="0" xr:uid="{00000000-0006-0000-0C00-000001000000}">
      <text>
        <r>
          <rPr>
            <sz val="11"/>
            <color theme="1"/>
            <rFont val="Calibri"/>
            <scheme val="minor"/>
          </rPr>
          <t>======
ID#AAAA8ZcCLXA
luzap    (2023-03-23 13:05:03)
En esta columna avance cualitativo del trimestre se debe describir de manera concisa el avance en la ejecución de las actividades que contribuyen al cumplimiento de la meta</t>
        </r>
      </text>
    </comment>
    <comment ref="AC8" authorId="0" shapeId="0" xr:uid="{00000000-0006-0000-0C00-000002000000}">
      <text>
        <r>
          <rPr>
            <sz val="11"/>
            <color theme="1"/>
            <rFont val="Calibri"/>
            <scheme val="minor"/>
          </rPr>
          <t>======
ID#AAAA8ZcCLXY
luzap    (2023-03-23 13:05:03)
En esta columna (Fuente de verificación que se adjunta) como indica su título, relacionar como anexo a la matriz, la fuente de verificación, que se va a adjuntar y que debe corresponder
 a lo establecido en la columna Q</t>
        </r>
      </text>
    </comment>
  </commentList>
  <extLst>
    <ext xmlns:r="http://schemas.openxmlformats.org/officeDocument/2006/relationships" uri="GoogleSheetsCustomDataVersion2">
      <go:sheetsCustomData xmlns:go="http://customooxmlschemas.google.com/" r:id="rId1" roundtripDataSignature="AMtx7mg8C29Iuumz77CjwDnM4fNqCsLjew=="/>
    </ext>
  </extLst>
</comments>
</file>

<file path=xl/sharedStrings.xml><?xml version="1.0" encoding="utf-8"?>
<sst xmlns="http://schemas.openxmlformats.org/spreadsheetml/2006/main" count="2440" uniqueCount="618">
  <si>
    <t>Política Pública para la garantía plena de los derechos de las personas lesbianas, gay, bisexuales, transgeneristas e intersexuales- LGBTI – y sobre identidades de género y orientaciones sexuales en el Distrito Capital- DOCUMENTO CONPES D.C. 16 DE 2021</t>
  </si>
  <si>
    <t>Fecha de aprobación : 20/12/2021</t>
  </si>
  <si>
    <t>Sector líder:</t>
  </si>
  <si>
    <t>Planeación</t>
  </si>
  <si>
    <t>Objetivo General de la Política Pública: Garantizar el ejercicio pleno de derechos a las personas de los sectores LGBTI como parte de la producción, gestión social y bienestar colectivo de la ciudad</t>
  </si>
  <si>
    <t>Plan de Actividades 2023</t>
  </si>
  <si>
    <t>REPORTE PRIMER TRIMESTRE 2023 (ENERO-MARZO 2023)</t>
  </si>
  <si>
    <t>REPORTE SEGUNDO TRIMESTRE 2023 (ABRIL-JUNIO 2023)</t>
  </si>
  <si>
    <t>REPORTE CUARTO TRIMESTRE 2023 (OCTUBRE- NOVIEBRE -DICIEMBRE 2023)</t>
  </si>
  <si>
    <t>Objetivo específico</t>
  </si>
  <si>
    <t>Resultado esperado</t>
  </si>
  <si>
    <t>Producto esperado</t>
  </si>
  <si>
    <t xml:space="preserve">Nombre indicador de producto </t>
  </si>
  <si>
    <t>Fórmula del indicador de producto</t>
  </si>
  <si>
    <t>Enfoque</t>
  </si>
  <si>
    <t>Tipo de anualización</t>
  </si>
  <si>
    <t>Fecha de inicio</t>
  </si>
  <si>
    <t>Fecha de finalización</t>
  </si>
  <si>
    <t>Meta Total PP</t>
  </si>
  <si>
    <t>Meta Total 2023</t>
  </si>
  <si>
    <t>Periodicidad de medición del indicador</t>
  </si>
  <si>
    <t>Presupuesto Producto</t>
  </si>
  <si>
    <t xml:space="preserve">Actividades </t>
  </si>
  <si>
    <t>Avance cualitativo 1er trimestre 2023</t>
  </si>
  <si>
    <t xml:space="preserve">Fuente de verificación que se adjunta </t>
  </si>
  <si>
    <t>Avance cuantitativo 1er trimestre 2023</t>
  </si>
  <si>
    <t>Avance implementación enfoques 1er trimestre 2023</t>
  </si>
  <si>
    <t>Recurso ejecutado 1er trimestre  2023</t>
  </si>
  <si>
    <t>Avance cualitativo información financiera 1er trimestre 2023</t>
  </si>
  <si>
    <t>Avance cualitativo 2do trimestre 2023</t>
  </si>
  <si>
    <t>Avance cuantitativo 2do trimestre 2023</t>
  </si>
  <si>
    <t>Avance implementación enfoques 2do trimestre 2023</t>
  </si>
  <si>
    <t>Recurso ejecutado 2do trimestre  2023</t>
  </si>
  <si>
    <t>Avance cualitativo información financiera 2do trimestre 2023</t>
  </si>
  <si>
    <t>Avance cualitativo 4to trimestre 2023</t>
  </si>
  <si>
    <t>Avance cuantitativo 3ro trimestre 2023</t>
  </si>
  <si>
    <t>Avance implementación enfoques 4to trimestre 2023</t>
  </si>
  <si>
    <t>Recurso ejecutado 4to trimestre  2023</t>
  </si>
  <si>
    <t>Avance cualitativo información financiera 4to trimestre 2023</t>
  </si>
  <si>
    <t xml:space="preserve">Sector Responsable </t>
  </si>
  <si>
    <t xml:space="preserve">Entidad Responsable </t>
  </si>
  <si>
    <t xml:space="preserve">Sector Corresponsable </t>
  </si>
  <si>
    <t xml:space="preserve">Entidad Corresponsable </t>
  </si>
  <si>
    <t xml:space="preserve">Observaciones </t>
  </si>
  <si>
    <t>Costo Total</t>
  </si>
  <si>
    <t>Costo Estimado 2023</t>
  </si>
  <si>
    <t>Recurso Disponible 2023</t>
  </si>
  <si>
    <t>Actividades 2023</t>
  </si>
  <si>
    <t>Fuente de verificación</t>
  </si>
  <si>
    <t>3. Promover una cultura ciudadana basada en el reconocimiento, garantía y restitución del derecho a una vida libre de violencias y de discriminación por identidad de género y orientación sexual.</t>
  </si>
  <si>
    <t>3.1 Aumento de capacidades y competencias institucionales en las entidades del Distrito para la atención de las violencias dirigidas a las personas de las sectores LGBTI en los espacios públicos y privados.</t>
  </si>
  <si>
    <t xml:space="preserve">
3.1.8 Documento técnico de Movilidad en el transporte público y sectores LGBTI
</t>
  </si>
  <si>
    <r>
      <rPr>
        <sz val="10"/>
        <color theme="1"/>
        <rFont val="Arial Narrow"/>
      </rPr>
      <t>Numero de dcumentos</t>
    </r>
    <r>
      <rPr>
        <strike/>
        <sz val="10"/>
        <color theme="1"/>
        <rFont val="Arial Narrow"/>
      </rPr>
      <t xml:space="preserve"> </t>
    </r>
    <r>
      <rPr>
        <sz val="10"/>
        <color theme="1"/>
        <rFont val="Arial Narrow"/>
      </rPr>
      <t>de movilidad en el transporte público y sector social LGBTI</t>
    </r>
  </si>
  <si>
    <t>Sumatoria de dcumentos de movilidad en el transporte público y sector social LGBTI</t>
  </si>
  <si>
    <t>10.De aquí a 2032, potenciar y promover la inclusión social, económica y política de todas las personas, independientemente de su edad, sexo,orientacion sexual, identidad de género, discapacidad, raza, etnia, origen, religión o situación económica u otra condición</t>
  </si>
  <si>
    <t>Suma</t>
  </si>
  <si>
    <t>1. Realizar analisis de información de caracterización personas del sector LGBTI y de los patrones de movilidad que arroje la encuesta de movilidad.</t>
  </si>
  <si>
    <t>1. Documentos Asociados al analisis de informacón.</t>
  </si>
  <si>
    <t xml:space="preserve">Se realizó convenio de cooperación técnica entre la Corporación Andina de Fomento -CAF- y la Secretaría Distrital de Movilidad de Bogotá -SDM: “Consultoría de Movilidad y Género para la ciudad de Bogotá”, que tiene por objetivo fortalecer y transformar el proceso de caracterización de la movilidad, buscando adquirir una comprensión más amplia de la interacción de las personas y el sistema de movilidad en función del acceso y el disfrute de la ciudad. </t>
  </si>
  <si>
    <t>1. Términos de referencia , donde se encuentra el convenio y las propuestas para la implementación y el desarrollo del análisis de la información. (nota aclaratoria estos documentos son aportes, ya que están encaminados a el producto final y es el avance que sea venido realizando para que al final de presente año salga el documento, en ellos encuentas capítulos y propuestas para el análisis y de la información con enfoque diferencial del sector social LGBTI  y la forma de ejecución para obtener funtaste para el documento final )</t>
  </si>
  <si>
    <t xml:space="preserve">No aplica </t>
  </si>
  <si>
    <t>Diferencial: El documento se enfoca en la obtención de información de las perspectivas de la movilidad en el sector social LGBTI.
Derechos: Se garantiza la inclusión laboral de personas Trans y sector LGBTI . 
Poblacional:  Se realiza caracterización de la ciudadanía que da cuenta de la atención de necesidades por parte la entidad con el sector social LGBTI</t>
  </si>
  <si>
    <t>Teniendo en cuenta que el producto es anual, se reportará la ejecución en el último trimestre.</t>
  </si>
  <si>
    <t>Al corte del periodo no se presentan avances</t>
  </si>
  <si>
    <r>
      <rPr>
        <b/>
        <sz val="10"/>
        <color theme="1"/>
        <rFont val="Arial Narrow"/>
      </rPr>
      <t xml:space="preserve">Derechos: </t>
    </r>
    <r>
      <rPr>
        <sz val="10"/>
        <color theme="1"/>
        <rFont val="Arial Narrow"/>
      </rPr>
      <t xml:space="preserve">Se garantiza el enfoque diferencial y los derechos fundamentales en la obtención de datos y cifras que den cuenta de los diferentes hechos, violencia y discriminación para las personas del sector social LGBTI, en los espacios de movilidad en la ciudad, para garantizar cambio en los mismos.
</t>
    </r>
    <r>
      <rPr>
        <b/>
        <sz val="10"/>
        <color theme="1"/>
        <rFont val="Arial Narrow"/>
      </rPr>
      <t xml:space="preserve">Enfoque diferencial: </t>
    </r>
    <r>
      <rPr>
        <sz val="10"/>
        <color theme="1"/>
        <rFont val="Arial Narrow"/>
      </rPr>
      <t xml:space="preserve">Se garantiza por primera vez tener cifras y participación del sector social LGTI, con el cual identificar las particularidades en los hechos vividos en este sector, y que son diferenciales a otras poblaciones y enfoque, lo cual nos dará una mirada específica para este sector social, y buscar acciones que sean oportunas a sus realidades y vivencias. 
</t>
    </r>
    <r>
      <rPr>
        <b/>
        <sz val="10"/>
        <color theme="1"/>
        <rFont val="Arial Narrow"/>
      </rPr>
      <t>Poblacional diferencial:</t>
    </r>
    <r>
      <rPr>
        <sz val="10"/>
        <color theme="1"/>
        <rFont val="Arial Narrow"/>
      </rPr>
      <t xml:space="preserve"> Se da la apertura a tener cifras, hechos y demás que garanticen las necesidades específicas para esta población.</t>
    </r>
  </si>
  <si>
    <t>Se avanzo en el segundo documento , pero hasta el lanzamiento no se puede entregar, esta estipulado para marzo y/o abril de 2024</t>
  </si>
  <si>
    <t>Documento técnico de Movilidad en el transporte público y sectores LGBT (Informe de Análisis de la Encuesta de Movilidad y Género 2022)</t>
  </si>
  <si>
    <t>Derechos: Se garantiza el enfoque diferencial y los derechos fundamentales en la obtención de datos y cifras que den cuenta de los diferentes hechos, violencia y discriminación para las personas del sector social LGBTI, en los espacios de movilidad en la ciudad, para garantizar cambio en los mismos.
Enfoque diferencial: Se garantiza por primera vez tener cifras y participación del sector social LGTI, con el cual identificar las particularidades en los hechos vividos en este sector, y que son diferenciales a otras poblaciones y enfoque, lo cual nos dará una mirada específica para este sector social, y buscar acciones que sean oportunas a sus realidades y vivencias. 
Poblacional diferencial: Se da la apertura a tener cifras, hechos y demás que garanticen las necesidades específicas para esta población.</t>
  </si>
  <si>
    <t xml:space="preserve">Movilidad </t>
  </si>
  <si>
    <t>Secretaría Distrital de Movilidad</t>
  </si>
  <si>
    <t>3.1.9 Promoción de espacios enmarcados en el pacto por una movilidad inlcuyente</t>
  </si>
  <si>
    <t>Número de espacios desarrollados en el marco del pacto por una movilidad inlcuyente</t>
  </si>
  <si>
    <t>Sumatoria  de espacios desarrollados en el marco del pacto por una movilidad inlcuyente</t>
  </si>
  <si>
    <t>Enfoque diferencial</t>
  </si>
  <si>
    <t>Trimestral</t>
  </si>
  <si>
    <t xml:space="preserve">1. Realizar  4 pactos por la movilidad incluyente </t>
  </si>
  <si>
    <t>1. Pacto firmado.
2. Fotografias</t>
  </si>
  <si>
    <t>1. La actividad no se programó para el trimestre.</t>
  </si>
  <si>
    <t xml:space="preserve">Diferencial: Esta encaminado hacer acciones que permita visibilizar un leguaje y coportamiento adecuado en el transporte publico. </t>
  </si>
  <si>
    <t xml:space="preserve">Se realizaron los siguientes pactos por la movilidad incluyente:
1. Portal 20 de julio:  el 29 de junio/23, en el marco de la conmemoración del día internacional del orgullo LGBTI y con el apoyo deTransmilenio,  firmaron el pacto 7 personas, de las cuales 4 fueron mujeres y 3 hombres, sin embargo se logro impactar a por lo menos 200 personas que se encontraban en los módulos de abordo en el portal.   De igual manera, esta actividad se difundió en twitter,  con un total de 1.964 reproducciones (consultado 13/07/2023)
2.Portal de Suba: El 30 de junio/23, como apoyo al festival de diversidad en la localidad, firmaron el pacto 16 personas, de las cuales 11 fueron mujeres y 5 fueron hombres,asi mismo,  se logro impactar a más de 300 personas en la zona de abordaje. </t>
  </si>
  <si>
    <t xml:space="preserve">1. Listado firma del pacto, pieza twitter
2. Listado firma del pacto </t>
  </si>
  <si>
    <r>
      <rPr>
        <b/>
        <sz val="10"/>
        <color theme="1"/>
        <rFont val="Arial Narrow"/>
      </rPr>
      <t xml:space="preserve">Derechos: </t>
    </r>
    <r>
      <rPr>
        <sz val="10"/>
        <color theme="1"/>
        <rFont val="Arial Narrow"/>
      </rPr>
      <t xml:space="preserve"> Con el Performance se le da a la ciudadanía elementos de análisis donde se enmarca los derechos que todas, todos y todes tenemos para movilizarnos en la ciudad sin ningún tipo de discriminación a rais de género, orientación sexual, identidad de género y/o apariencia física. 
</t>
    </r>
    <r>
      <rPr>
        <b/>
        <sz val="10"/>
        <color theme="1"/>
        <rFont val="Arial Narrow"/>
      </rPr>
      <t>Enfoque diferencial:</t>
    </r>
    <r>
      <rPr>
        <sz val="10"/>
        <color theme="1"/>
        <rFont val="Arial Narrow"/>
      </rPr>
      <t xml:space="preserve"> Se hace visible la necesidad del respeto, la igualdad y demás acciones que invitan a el cuidado de todas las personas que utilizan los sistemas masivos de transporte y teniendo en cuenta la diferencia desde los enfoques diferenciales, que cada ciudadano construye para sí, y en especial al sector social LGBTI y personas trans en estos.
</t>
    </r>
    <r>
      <rPr>
        <b/>
        <sz val="10"/>
        <color theme="1"/>
        <rFont val="Arial Narrow"/>
      </rPr>
      <t>Poblacional diferencial:</t>
    </r>
    <r>
      <rPr>
        <sz val="10"/>
        <color theme="1"/>
        <rFont val="Arial Narrow"/>
      </rPr>
      <t xml:space="preserve"> Esta da cuenta de las múltiples formas de ser y crear el auto reconocimiento de la identidad de género, orientación sexual y como coexistir en los sistemas de transporte masivo en la ciudad, desde el respeto y la igualdad para el uso y utilización en la movilidad en la ciudad.
</t>
    </r>
  </si>
  <si>
    <t>Se realizaron el siguiente pacto por la movilidad incluyente, sumando el cuarto :
1.portal de transmilñenio Usme . el 21 de  noviembre  de 2023, en acciones afirmativas y de prevención por denuncias de discriminación en esta estación se realiza la acción de Sketch de movilidad incluyente y firma del pacto con un total de 32 personas de las cuales ninguna persona contesto ser femenina, masculina y/o intersexual , en cuanto a orientacion sexual  31 personas heterosexuales y 1 no contesto .  se realizo publicacion X tweiter con un total de 2,9k visualizaciones .</t>
  </si>
  <si>
    <t xml:space="preserve">1.Acta  con  Listados firma del pacto, fotografias  pieza twitter
</t>
  </si>
  <si>
    <t xml:space="preserve">Derechos: Con el Performance se le da a la ciudadanía elementos de análisis donde se enmarca los derechos que todas, todos y todes tenemos para movilizarnos en la ciudad sin ningún tipo de discriminación a rais de género, orientación sexual, identidad de género y/o apariencia física. 
Enfoque diferencial: Se hace visible la necesidad del respeto, la igualdad y demás acciones que invitan a el cuidado de todas las personas que utilizan los sistemas masivos de transporte y teniendo en cuenta la diferencia desde los enfoques diferenciales, que cada ciudadano construye para sí, y en especial al sector social LGBTI y personas trans en estos.
Poblacional diferencial: Esta da cuenta de las múltiples formas de ser y crear el auto reconocimiento de la identidad de género, orientación sexual y como coexistir en los sistemas de transporte masivo en la ciudad, desde el respeto y la igualdad para el uso y utilización en la movilidad en la ciudad.
</t>
  </si>
  <si>
    <t>se da el cumplimiento del 100 % para el año 2023</t>
  </si>
  <si>
    <t xml:space="preserve">Fecha de actualización: </t>
  </si>
  <si>
    <t>Fecha de corte de seguimiento: 31/03/2023</t>
  </si>
  <si>
    <t>Sector corresponsable 1:</t>
  </si>
  <si>
    <t>Movilidad</t>
  </si>
  <si>
    <t>REPORTE SEGUNDO TRIMESTRE 2023 (ABRIL- JUNIO 2023)</t>
  </si>
  <si>
    <t>1. Consolidar desarrollos institucionales para el reconocimiento, garantía y restitución de los derechos de las personas de los sectores LGBTI</t>
  </si>
  <si>
    <t>1.4 Disminución de la discriminación por orientación sexual e identidad de género en el ambiente laboral de las entidades del distrito</t>
  </si>
  <si>
    <t>1.4.3 Jornadas de inducción y reinducción anuales realizadas en las entidades
del Distrito para la difusión de la PPLGBTI y sus enfoques.</t>
  </si>
  <si>
    <t>No. de servidoras y servidores de las entidades del Distrito que participan en jornadas de
inducción y reinducción que incluyen información sobre la PPLGBTI y sus enfoques.</t>
  </si>
  <si>
    <t>Sumatoria de servidoras y servidores de las entidades del Distrito que participan en jornadas de
inducción y reinducción que incluyen información sobre la PPLGBTI y sus enfoques.</t>
  </si>
  <si>
    <t>Derechos, poblacional diferencial</t>
  </si>
  <si>
    <t>ANUAL</t>
  </si>
  <si>
    <t>$  990</t>
  </si>
  <si>
    <t>$  86</t>
  </si>
  <si>
    <t>$  21</t>
  </si>
  <si>
    <t>1. Realizar una reinducción anual con los funcionarios de planta que incluya la socialización de la PPLGBTI y sus enfoques.</t>
  </si>
  <si>
    <t xml:space="preserve">1. Listados de asistencia </t>
  </si>
  <si>
    <t>La actividad no se programó para el trimestre.</t>
  </si>
  <si>
    <r>
      <rPr>
        <b/>
        <sz val="10"/>
        <color theme="1"/>
        <rFont val="Arial Narrow"/>
      </rPr>
      <t>Derechos:</t>
    </r>
    <r>
      <rPr>
        <sz val="10"/>
        <color theme="1"/>
        <rFont val="Arial Narrow"/>
      </rPr>
      <t xml:space="preserve"> se garantiza la inclusión laboral de personas Trans y sector LGBTI . 
</t>
    </r>
    <r>
      <rPr>
        <b/>
        <sz val="10"/>
        <color theme="1"/>
        <rFont val="Arial Narrow"/>
      </rPr>
      <t>Enfoque diferencial:</t>
    </r>
    <r>
      <rPr>
        <sz val="10"/>
        <color theme="1"/>
        <rFont val="Arial Narrow"/>
      </rPr>
      <t xml:space="preserve"> se garantiza la atención con las particularidades en el trato desde el autorreconocimiento de la ciudadanía que asiste a la entidad.
</t>
    </r>
    <r>
      <rPr>
        <b/>
        <sz val="10"/>
        <color theme="1"/>
        <rFont val="Arial Narrow"/>
      </rPr>
      <t>Poblacional diferencial.</t>
    </r>
    <r>
      <rPr>
        <sz val="10"/>
        <color theme="1"/>
        <rFont val="Arial Narrow"/>
      </rPr>
      <t xml:space="preserve"> Población diferencial: esto da cuenta de la atención en la entidad de la población diferencian con el sector social LGBTI</t>
    </r>
  </si>
  <si>
    <t>1)El día 12 de julio de 2022 se realizo jornada de capacitación con el área de contratación, con el fin de que de brindarle elementos de un lenguaje incluyente y asertivo para con las y los colaboradores de la entidad, en esta capacitación asistieron un total de 30 personas ; de las cuales 16 mujeres, 11 hombres, 3 no colocaron esta categoría entre hombre y mujer. En cuanto a la orientación sexual una persona gay, 25 personas heterosexuales, 4 no colocaran ninguna categoría. En identidad de genero 21 personas contestaron ser Cisgénero, 9 no colocaron ninguna categoría.</t>
  </si>
  <si>
    <t>1. Listados de asistencia</t>
  </si>
  <si>
    <t xml:space="preserve">Derechos: se garantiza la inclusión laboral de personas Trans y sector LGBTI, teniendo en cuenta los derechos humanos y garantizando que todas, todos y todes contemos con igualdad en la inclusión laboral, sin importar nuestra orientación sexual e identidad de género, y garantizando el respeto por la construcción de identidad y de género que se tiene en el sector social LGBTI, con especial atención a las personas Trans.
Enfoque diferencial: se garantiza la atención con las particularidades en el trato desde el autorreconocimiento de la ciudadanía que asiste a la entidad, garantizando el respeto, la igualdad desde el auto reconocimiento por identidad de género y orientación sexual, esto en los nuevos formatos que dan la posibilidad de autoidentificación y con esta dar cuenta de cuantas personas del sector social LGBTI, hacen parte de las actividades, acciones y demás que se realizan en la entidad.
Poblacional diferencial: esto da cuenta de la atención en la entidad de la población diferencian con el sector social LGBTI, con la utilización de un lenguaje incluyente, y que dé cuenta y se respeta la autoidentificación, con esto se garantiza la reducción de la discriminación, y se incentiva el autoconocimiento desde el respeto y la igualdad; teniendo en cuenta el nombre jurídico y el nombre identitario que sea construye en especial a las personas Trans. </t>
  </si>
  <si>
    <t>Secretaría Distrital de Planeación</t>
  </si>
  <si>
    <t>Hacienda; Ambiente; Hábitat; Desarrollo Económico; Salud; Educación; Cultura; Gestión Pùblica; Mujeres; Jurídica; Gobierno; Movilidad; Desarrollo Económico; Seguridad.</t>
  </si>
  <si>
    <t>Secretaría de Hacienda; FONCEP; Unidad Administrativa de Catastro Distrital; Lotería de Bogotá; Secretaría de Ambiente; IDIGER; Instituto de Protección Animal; Jardín Botánico de Bogotá, Secretaría de Hábitat; Caja de Vivienda Popular; UAESP; Acueducto de Bogotá; ERU; Secretaría de Movilidad; Transmilenio; Unidad de Mantenimiento Vial; Terminal de transporte; IDU; Secretaría Jurídica; Secretaría de la Mujer; Secretaría General; Departamento Administrativo del Servicio Civil; Secretaría de Integración Social; IDIPRON; Secretaría de Gobierno; IDPAC; DADEP; Alcaldías Locales; Secretaría de Salud; Secretaría de Educación; Instituto para la Investigación y el Desarrollo; Secretaría de Desarrollo Económico; IDT; IPES; Secretaría de Seguridad</t>
  </si>
  <si>
    <t>Se realizara el ajuste mediante procesos coordinados con las áreas encargadas de este mismo. Para el nuevo año, teniendo encuenta que no sea igresado personal nuevo de planta.</t>
  </si>
  <si>
    <t>1.4.4 Actividades implementadas en el marco de la Estrategia de Ambientes Laborales Inclusivos.</t>
  </si>
  <si>
    <t>No. de actividades implementadas anualmente en el marco de la Estrategia de
Ambientes laborales inclusivos.</t>
  </si>
  <si>
    <t>Sumatoria de actividades implementadas anualmente en el marco de la Estrategia de
Ambientes laborales inclusivos.</t>
  </si>
  <si>
    <t>$  850</t>
  </si>
  <si>
    <t>$  75</t>
  </si>
  <si>
    <t>$  10</t>
  </si>
  <si>
    <t>1. Realizar difusión de piezas comunicativas alusivas a la inclusión laboral de personas de los sectores sociales LGBTI de manera semestral.
2. Realizar la difusión de la Infografía sobre los resultados distritales de la encuesta ALI 2022 elaborada por la DDSPG - SDP
3.  Realizar la revisión y ajuste de los formatos de asistencia para incorporar las variables de sexo orientación sexual e identidad de género.</t>
  </si>
  <si>
    <t>1. Correo impreso de la difusión
2. Video
3. Listado de Asistencia actualizado</t>
  </si>
  <si>
    <t>1. El 2 de enero de 2023, se realizo difusión del video con la experiencia de vinculación de persona trans en la entidad . con el fin de visibilizar el sector social LGBTI que trabaja en la entidad. 
2. El pasado 6 de marzo de 2023, se divulgo el video que da a conocer la importancia en el uso adecuado de lenguaje incluyente para personas trans, el cual indica los tips de atención con enfoque diferencial, así mismo, se evidencia la participación de algunos funcionarios abiertamente del sector LGBTI. El video esta disponible de manera permanentemente en las pantallas de la entidad tanto para personal que trabaja en la entidad y cuidadanía en general.</t>
  </si>
  <si>
    <t xml:space="preserve">1. Correo impreso de la difusión,
2. Video </t>
  </si>
  <si>
    <t xml:space="preserve">Se logra impactar el 90% de personas que trabajan en la Entidad, lo que corresponde aproximadamente a 2600 personas que trabajan en la entidad </t>
  </si>
  <si>
    <r>
      <rPr>
        <b/>
        <sz val="10"/>
        <color theme="1"/>
        <rFont val="Arial Narrow"/>
      </rPr>
      <t>Derechos:</t>
    </r>
    <r>
      <rPr>
        <sz val="10"/>
        <color theme="1"/>
        <rFont val="Arial Narrow"/>
      </rPr>
      <t xml:space="preserve"> se garantiza la inclusión laboral de personas Trans y sector LGBTI . 
</t>
    </r>
    <r>
      <rPr>
        <b/>
        <sz val="10"/>
        <color theme="1"/>
        <rFont val="Arial Narrow"/>
      </rPr>
      <t>Enfoque diferencial:</t>
    </r>
    <r>
      <rPr>
        <sz val="10"/>
        <color theme="1"/>
        <rFont val="Arial Narrow"/>
      </rPr>
      <t xml:space="preserve"> se garantiza la atención con las particularidades en el trato desde el autorreconocimiento de la ciudadanía que asiste a la entidad.
</t>
    </r>
    <r>
      <rPr>
        <b/>
        <sz val="10"/>
        <color theme="1"/>
        <rFont val="Arial Narrow"/>
      </rPr>
      <t>Poblacional diferencial.</t>
    </r>
    <r>
      <rPr>
        <sz val="10"/>
        <color theme="1"/>
        <rFont val="Arial Narrow"/>
      </rPr>
      <t xml:space="preserve"> Población diferencial: esto da cuenta de la atención en la entidad de la población diferencian con el sector social LGBTI</t>
    </r>
  </si>
  <si>
    <t>1. Se realizó la grabación del video pin-pon con expertos en lenguaje incluyente y enfoque diferencial,  que da a conocer la importancia en el uso adecuado de lenguaje incluyente para el sector social LGBTI y en especial a personas trans, así mismo, se indica los tipos de atención con enfoque diferencial. (Una vez se realicé la edición del mismo, se rotará por correos institucionales y en las pantallas de la entidad)
2. Se realizó la actualización del formato  PA01-M01-F02 "Listado de asistencia a reuniones y eventos", en el cual se incluyen las variables de orientación sexual e identidad de género, el documento contiene notas aclaratorias de cada sigla LGBTI.</t>
  </si>
  <si>
    <t>1. Fotografías del rodaje del video
2. Listado de asistencia a reuniones y eventos (PA01-M01-F02)</t>
  </si>
  <si>
    <r>
      <rPr>
        <b/>
        <sz val="10"/>
        <color theme="1"/>
        <rFont val="Arial Narrow"/>
      </rPr>
      <t xml:space="preserve">Derechos: </t>
    </r>
    <r>
      <rPr>
        <sz val="10"/>
        <color theme="1"/>
        <rFont val="Arial Narrow"/>
      </rPr>
      <t>se garantiza la inclusión laboral de personas Trans y sector LGBTI, teniendo en cuenta los derechos humanos y garantizando que todas, todos y todes contemos con igualdad en la inclusión laboral, sin importar nuestra orientación sexual e identidad de género, y garantizando el respeto por la construcción de identidad y de género que se tiene en el sector social LGBTI, con especial atención a las personas Trans.</t>
    </r>
    <r>
      <rPr>
        <b/>
        <sz val="10"/>
        <color theme="1"/>
        <rFont val="Arial Narrow"/>
      </rPr>
      <t xml:space="preserve">
Enfoque diferencial: </t>
    </r>
    <r>
      <rPr>
        <sz val="10"/>
        <color theme="1"/>
        <rFont val="Arial Narrow"/>
      </rPr>
      <t>se garantiza la atención con las particularidades en el trato desde el autorreconocimiento de la ciudadanía que asiste a la entidad, garantizando el respeto, la igualdad desde el auto reconocimiento por identidad de género y orientación sexual, esto en los nuevos formatos que dan la posibilidad de autoidentificación y con esta dar cuenta de cuantas personas del sector social LGBTI, hacen parte de las actividades, acciones y demás que se realizan en la entidad.</t>
    </r>
    <r>
      <rPr>
        <b/>
        <sz val="10"/>
        <color theme="1"/>
        <rFont val="Arial Narrow"/>
      </rPr>
      <t xml:space="preserve">
Poblacional diferencial: </t>
    </r>
    <r>
      <rPr>
        <sz val="10"/>
        <color theme="1"/>
        <rFont val="Arial Narrow"/>
      </rPr>
      <t xml:space="preserve">esto da cuenta de la atención en la entidad de la población diferencian con el sector social LGBTI, con la utilización de un lenguaje incluyente, y que dé cuenta y se respeta la autoidentificación, con esto se garantiza la reducción de la discriminación, y se incentiva el autoconocimiento desde el respeto y la igualdad; teniendo en cuenta el nombre jurídico y el nombre identitario que sea construye en especial a las personas Trans.  </t>
    </r>
  </si>
  <si>
    <t>1. Se realizó la difusión del video pin-pon con expertos en lenguaje incluyente y enfoque diferencial, que da a conocer la importancia en el uso adecuado de lenguaje incluyente para el sector social LGBTI y en especial a personas trans, así mismo, se indica los tip´s de atención con enfoque diferencial. Se hace un aproximado de 360 colaboradores que vieron el video.
2. Se realizó la realizo una pieza comunicativa con lenguaje incluyente para saber el uso correcto al hablar de sector social LGBTI en la entidad. Se hace un aproximado de 360 colaboradores que vieron mediante correo la pieza comunicativa. 
3. se realizo una pieza comunicativa y la distribución de esta a traves de los correos institucionales para que los colaboradores de la entidad fueran a los resultados de la encuesta. Se hace un aproximado de 360 colaboradores que vieron mediante correo la pieza comunicativa. e hace un aproximado de 360 colaboradores que vieron mediante correo la pieza comunicativa.</t>
  </si>
  <si>
    <t>1. video 
2. correo impreso de la difusión del video 3. pieza comunicativa</t>
  </si>
  <si>
    <t>Durante el 4to trimestres no se generaron , ya se avia cumplido con la meta.</t>
  </si>
  <si>
    <t>1.4.5 Piezas elaboradas y difundidas, de manera digital o impresa, de acuerdo con los lineamientos de la estrategia Ambientes Laborales Inclusivos.</t>
  </si>
  <si>
    <t>No. de piezas elaboradas y difundidas anualmente  en el
marco de la estrategia ALI</t>
  </si>
  <si>
    <t>Sumatoria  de piezas elaboradas y difundidas anualmente en el
marco de la estrategia ALI</t>
  </si>
  <si>
    <t>$  1.375</t>
  </si>
  <si>
    <t>$  121</t>
  </si>
  <si>
    <t>$  31</t>
  </si>
  <si>
    <t>1. Realizar el diseño y difusión de una pieza comunicativa en el día del trabajo, con base en la guía que envíe la DDSPG - SDP
2. Realizar difusión de actividades institucionales de interés de la política pública LGBTI, seminarios, capacitaciones entre otros, a través de piezas comunicativas.</t>
  </si>
  <si>
    <t>1.Correo de difusión, fotografías, etc.
2. Listado de Asistencia.</t>
  </si>
  <si>
    <t>1. El pasado 3 de febrero de 2023, se realizó una jornada de capacitación para la atención de personal del sector social LGBTI, con personal que realizan atención al ciudadano en el ORVI, donde asistieron un total de 8 personas de las cuales seis (6) fueron mujeres, un (1) hombre y otra no se identifica.</t>
  </si>
  <si>
    <t>1.Listado de asistencia</t>
  </si>
  <si>
    <t>8 personas</t>
  </si>
  <si>
    <r>
      <rPr>
        <b/>
        <sz val="10"/>
        <color theme="1"/>
        <rFont val="Arial Narrow"/>
      </rPr>
      <t xml:space="preserve">Derechos humanos: </t>
    </r>
    <r>
      <rPr>
        <sz val="10"/>
        <color theme="1"/>
        <rFont val="Arial Narrow"/>
      </rPr>
      <t xml:space="preserve">con esta capacitación se garantiza el derecho de atención con un leguaje apropiado a las personas del sector social LGBTI y con especial atención a las personas Trans.
</t>
    </r>
    <r>
      <rPr>
        <b/>
        <sz val="10"/>
        <color theme="1"/>
        <rFont val="Arial Narrow"/>
      </rPr>
      <t xml:space="preserve">
Poblacional diferencial:</t>
    </r>
    <r>
      <rPr>
        <sz val="10"/>
        <color theme="1"/>
        <rFont val="Arial Narrow"/>
      </rPr>
      <t xml:space="preserve"> se garantiza que el enfoque diferencia este como garantía en la atención.</t>
    </r>
  </si>
  <si>
    <t>1. Para el 1 de mayo/23 día del trabajo, se diseño y divulgó pieza comunicativa de manera interna y en redes sociales (facebook, twitter) dela entidd, en la cual se reivindica a las personas del sector LGBTI y se promueven los ambientes laborales inclusivos.
2. El 17 de mayo/2023, se realizó una jornada de capacitación a las y los compañeros que laboran en los centros locales de movilidad (CLM), con el fin de promover la utilización de un lenguaje incluyente y una atención con enfoque diferencial, para la atención de personas del sector social LGBTI, en especial las personasTrans, que asisten a dichos lugares
Se contó con la participación de 32 personas de las cuales: 25 respondieron que son sexo femenino, 7 respondieron que son sexo masculino, en orientación sexual 1 lesbiana, 1 gay el restante correspondian a heterosexuales.</t>
  </si>
  <si>
    <t>1. Piezas comunicativa
1.Listado de asistencia</t>
  </si>
  <si>
    <t>1.3.636 Reproducciones
(Día de consulta 13/07/2023)
2.  32 Personas</t>
  </si>
  <si>
    <r>
      <rPr>
        <b/>
        <sz val="10"/>
        <color theme="1"/>
        <rFont val="Arial Narrow"/>
      </rPr>
      <t>Derechos:</t>
    </r>
    <r>
      <rPr>
        <sz val="10"/>
        <color theme="1"/>
        <rFont val="Arial Narrow"/>
      </rPr>
      <t xml:space="preserve"> se garantiza la incorporación de Ambientes laborales incluyentes para sector LGBTI, teniendo en cuenta los derechos humanos y garantizando que todas, todos y todes contemos con igualdad de la inclusión laboral y la no discriminación en los lugares de trabajo, sin importar nuestra orientación sexual e identidad de género, y garantizando el respeto por la construcción de identidad y de género que se tiene en el sector social LGBTI, con especial atención a las personas Trans.
</t>
    </r>
    <r>
      <rPr>
        <b/>
        <sz val="10"/>
        <color theme="1"/>
        <rFont val="Arial Narrow"/>
      </rPr>
      <t>Enfoque diferencial:</t>
    </r>
    <r>
      <rPr>
        <sz val="10"/>
        <color theme="1"/>
        <rFont val="Arial Narrow"/>
      </rPr>
      <t xml:space="preserve"> se garantiza un ambiente laboral con las particularidades en el trato desde el autorreconocimiento de las y los Trabajadores, asistentes, y colaboradores que trabajan en la entidad, garantizando el respeto, la igualdad desde el auto reconocimiento por identidad de género y orientación sexual, brindando la posibilidad de autoidentificación del sector social LGBTI en la entidad, y hacen parte de las actividades, acciones y demás que se realizan en la entidad.
</t>
    </r>
    <r>
      <rPr>
        <b/>
        <sz val="10"/>
        <color theme="1"/>
        <rFont val="Arial Narrow"/>
      </rPr>
      <t xml:space="preserve">Poblacional diferencial:  </t>
    </r>
    <r>
      <rPr>
        <sz val="10"/>
        <color theme="1"/>
        <rFont val="Arial Narrow"/>
      </rPr>
      <t>esto da cuenta de la apropiación en la entidad de la población diferencian con el sector social LGBTI, con la utilización de un lenguaje incluyente, y que dé cuenta y se respeta la autoidentificación, con esto se garantiza la reducción de la discriminación, y se incentiva el autoconocimiento desde el respeto y la igualdad; teniendo en cuenta el nombre jurídico y el nombre identitario que sea construye en especial a las personas Trans, de las personas que trabajan en la entidad.</t>
    </r>
  </si>
  <si>
    <t>1. Se realizo y difundió una pieza comunicativa para invitar a las y los colaboradores de la Secretaria Distrital de Movilidad a participar en el curso de política publica LGBTI. Se hace un aproximado de 360 colaboradores que vieron la pieza comunicativa. 
2. el día 26 de octubre se publico en el Twitter de la entidad y se realizo al igual en el correo de la entidad la invitación a la encueta de cambio cultural. teniendo un alcance en el interior de la entidad 300 colaboradore, y en Twitter 4,2k visualizaciones (visto y toma de foto el día 30 de octubre)</t>
  </si>
  <si>
    <t>1. Piezas comunicativa
2. Pantallazo de la red social</t>
  </si>
  <si>
    <t>1.3.1.Se hace un aproximado de 360 colaboradores que vieron la pieza comunicativa.
1.3.1 teniendo un alcance en el interior de la entidad 300 colaboradore, y en Twitter 4,2k visualizaciones (visto y toma de foto el día 30 de octubre)</t>
  </si>
  <si>
    <t>Derechos: se garantiza la incorporación de Ambientes laborales incluyentes para sector LGBTI, teniendo en cuenta los derechos humanos y garantizando que todas, todos y todes contemos con igualdad de la inclusión laboral y la no discriminación en los lugares de trabajo, sin importar nuestra orientación sexual e identidad de género, y garantizando el respeto por la construcción de identidad y de género que se tiene en el sector social LGBTI, con especial atención a las personas Trans.
Enfoque diferencial: se garantiza un ambiente laboral con las particularidades en el trato desde el autorreconocimiento de las y los Trabajadores, asistentes, y colaboradores que trabajan en la entidad, garantizando el respeto, la igualdad desde el auto reconocimiento por identidad de género y orientación sexual, brindando la posibilidad de autoidentificación del sector social LGBTI en la entidad, y hacen parte de las actividades, acciones y demás que se realizan en la entidad.
Poblacional diferencial: esto da cuenta de la apropiación en la entidad de la población diferencian con el sector social LGBTI, con la utilización de un lenguaje incluyente, y que dé cuenta y se respeta la autoidentificación, con esto se garantiza la reducción de la discriminación, y se incentiva el autoconocimiento desde el respeto y la igualdad; teniendo en cuenta el nombre jurídico y el nombre identitario que sea construye en especial a las personas Trans, de las personas que trabajan en la entidad.</t>
  </si>
  <si>
    <t>Esta se realizar con la informacion suministrada por diversidad sexual y se planificara sengun llegue la informacion para ser divulgada en la entidad. Durante el 4to trimestres no se generaron , ya se avia cumplido con la meta.</t>
  </si>
  <si>
    <t>3.3 Disminución de la percepción de discriminación hacia las personas de los sectores LGBTI y otras orientaciones sexuales e identidades de género.</t>
  </si>
  <si>
    <t>3.3.3 Implementación de la Estrategia de Cambio Cultural de la política pública a través  de actividades dirigidas a las y los servidores públicos y a la ciudadanía que atienden orientadas a dar a conocer y divulgar la estrategia distrital de cambio cultural.</t>
  </si>
  <si>
    <t>No de ciudadanas y servidores públicos que participan en las actividades anuales que se realizan en las
entidades del Distrito para dar a conocer la divulgación de la estrategia de cambio
cultural de la PPLGBTI.</t>
  </si>
  <si>
    <t>Sumatoria de ciudadanas y servidores públicos que participan en las actividades anuales que se realizan en las
entidades del Distrito para dar a conocer la divulgación de la estrategia de cambio
cultural de la PPLGBTI.</t>
  </si>
  <si>
    <t>$  2.345</t>
  </si>
  <si>
    <t>$  220</t>
  </si>
  <si>
    <t>$  165</t>
  </si>
  <si>
    <t>1. Realizar la difusión de un video diseñado por la DDSPG sobre la estrategia de cambio cultural.
2. Izada de Bandera</t>
  </si>
  <si>
    <t>1. Evidencias de difusión (correos, electronicos, fotos, etc)
2.  Fotografias y videos.</t>
  </si>
  <si>
    <t xml:space="preserve">1. La actividad no se programó para el trimestre.
2. El 28 de junio/23, en el marco de la conmemoración día internacional del orgullo LGBTI, y con el fin de contribuir a la estrategia de cambio cultural de la PPLGBTI en la Entidad, se realizó la entrega de 150 cupcakes con la bandera LGBTI y Bandera trans (Acto que simboliza izada de bandera), que contó con la participación aproximadamente de 250 personas, a las cuales se les socializó la historia y simbología de las banderas, así mismo, se dio a conocer la importancia en el mundo y en el contexto de Bogotá y la política pública LGBTI.
3. Por otra parte y de manera adicional a las actividades programadas para la vigencia, se desarrollo una Jornada informativa "rodada Lésbica" en la localidad de Puente Aranda, que contó con 19 asistentes, de los cuales: 10 indicaron ser de sexo femenino, y  2 de sexo masculino, y en cuanto a orientación sexual  4 se identificaron como lesbianas y 3 bisexuales. Esta actividad se enmarca en Implementación de la Estrategia de Cambio Cultural de la política pública a través  de actividades dirigidas a la ciudadanía, con el fin de dar a conocer y divulgar la estrategia distrital de cambio cultural.      </t>
  </si>
  <si>
    <t>2. Fotografias y videos.
3. Acta de la actividad, donde se cuenta con  listado de asistencia y registro fotografico</t>
  </si>
  <si>
    <t xml:space="preserve">419 personas </t>
  </si>
  <si>
    <r>
      <rPr>
        <b/>
        <sz val="10"/>
        <color theme="1"/>
        <rFont val="Arial Narrow"/>
      </rPr>
      <t>Derechos:</t>
    </r>
    <r>
      <rPr>
        <sz val="10"/>
        <color theme="1"/>
        <rFont val="Arial Narrow"/>
      </rPr>
      <t xml:space="preserve"> se garantiza la inclusión laboral de personas Trans y sector LGBTI . 
</t>
    </r>
    <r>
      <rPr>
        <b/>
        <sz val="10"/>
        <color theme="1"/>
        <rFont val="Arial Narrow"/>
      </rPr>
      <t>Enfoque diferencial:</t>
    </r>
    <r>
      <rPr>
        <sz val="10"/>
        <color theme="1"/>
        <rFont val="Arial Narrow"/>
      </rPr>
      <t xml:space="preserve"> se garantiza la atención con las particularidades en el trato desde el autorreconocimiento de la ciudadanía que asiste a la entidad.
</t>
    </r>
    <r>
      <rPr>
        <b/>
        <sz val="10"/>
        <color theme="1"/>
        <rFont val="Arial Narrow"/>
      </rPr>
      <t>Poblacional diferencial.</t>
    </r>
    <r>
      <rPr>
        <sz val="10"/>
        <color theme="1"/>
        <rFont val="Arial Narrow"/>
      </rPr>
      <t xml:space="preserve"> Población diferencial: esto da cuenta de la atención en la entidad de la población diferencian con el sector social LGBTI</t>
    </r>
  </si>
  <si>
    <t>1. Se realizo ajuste de lenguaje de señas y se compartió el video de cambio cultural en el YouTube de la entidad y Twitter.  
2. Se realiza la primera sesión mesa de mujer y género, sector social LGBTI Interna de la entidad donde se cuenta con un representante de cada área. 
3. Segunda mesa de genero interna</t>
  </si>
  <si>
    <t>1.Pantallazo de la red social 2. video con ajuste de lengua de señas 3. actas y fotografías</t>
  </si>
  <si>
    <t>2.32 visualizaciones ( información de captura el día 29/09/2023)</t>
  </si>
  <si>
    <t>Se hace nota aclaratoria que en la entidad no se cuenta con asta para la izada de la bandera, y se espera diseñar una estrategia para este evento, teniendo encuenta lo establecido para estos eventos en la SDM. Durante el 4to trimestres no se generaron , ya se avia cumplido con la meta.</t>
  </si>
  <si>
    <t>3.3.4 Festivales por la Igualdad orientados a promover una cultura libre de discriminación por orientación sexual e identidad de género</t>
  </si>
  <si>
    <t>Número de Festivales por la Igualdad orientados a promover una cultura libre de discriminación por orientación sexual e identidad de género</t>
  </si>
  <si>
    <t>Sumatoria de Festivales por la Igualdad orientados a promover una cultura libre de discriminación por orientación sexual e identidad de género</t>
  </si>
  <si>
    <t>Derechos-Diferencial por IG y OS</t>
  </si>
  <si>
    <t>$  1.891</t>
  </si>
  <si>
    <t>$  156</t>
  </si>
  <si>
    <t>$  100</t>
  </si>
  <si>
    <t>1.Realizar la difusión de piezas del festival por la igualdad
2. La actividad que proponga el sector Movilidad.</t>
  </si>
  <si>
    <t>1. Evidencias de difusión (correos, electronicos, fotos, etc)
2. Pendiente por definir</t>
  </si>
  <si>
    <t>1a. El 16/06/2023, se realizó la difusión a traves de las redes sociales de la entidad del video de invitación al festival por la diversidad sexual, con un total de 6.647 Reproducciones (Consultado el 13/07/2023)
1b.El 16/06/2023, se realizó la difusión a través de twitter de la pieza de invitación al festival por la diversidad, con un total de 3.039 reproducciones (Consultado el 13/07/2023)
1c. El 08/06/2023,se realizó la difusión de la invitación a la marcha de Bogotá LGBTI,  con un total de 5.020 reproducciones (Consultado el 13/07/2023)
2. El 28/06/2023, se realizó difusión a traves de las redes sociales de la entidad, la información y link de inscripción del "fiestón lesbia arte" como parte de el apoyo y que desde el sector de movilidad vamos a participar. con 3.419 Reproducciones  (Consultado el 13/07/2023)</t>
  </si>
  <si>
    <t xml:space="preserve">1 y 2. Captura de pantalla de la difusión </t>
  </si>
  <si>
    <t xml:space="preserve">18.125 reproducciones (consultado 13 de julio de 2023) </t>
  </si>
  <si>
    <t>2a. El 14/07/2023, se realizo acompañamiento a el evento en el marco del festival por la igualdad en el Bogotá les y este fue con el apoyo de todas las entidades del sector de movilidad . Donde 12 personas se acercaron al están de movilidad, de las cuales 7 mujeres, 3 personas Trans, 2 hombres.
2b.El 16/07/2023, se realizo acompañamiento a el evento en el marco del festival por la igualdad en el fiestón lebiarte y este fue con el apoyo de todas las entidades del sector de movilidad. Donde 5 se acercaron al están de movilidad, de las cuales 4 mujeres y un hombre, de igual forma 3 manifestaron ser lesbianas.</t>
  </si>
  <si>
    <t xml:space="preserve">1. Evidencias de difusión (correos, electrónicos, fotos, etc.)
acta de la actividad 
</t>
  </si>
  <si>
    <t>17 participantes.</t>
  </si>
  <si>
    <t>De acuerdo con los compromisos, el sector de movilidad (SDM y entidades adscritas y/o vinculadas), participó con actividades para el Fieston Lesbi arte. Durante el 4to trimestres no se generaron , ya se avia cumplido con la meta.</t>
  </si>
  <si>
    <t>3.3.5 Piezas elaboradas y difundidas, de manera digital e impresa, de acuerdo con los lineamientos de la Estrategia de Cambio Cultural establecidos por la Dirección de Diversidad Sexual</t>
  </si>
  <si>
    <t>No de piezas elaboradas y difundidas anualmente por las entidades del Distrito en
el marco de la estrategia distrital de Cambio Cultural de la PPLGBTI.</t>
  </si>
  <si>
    <t>Sumatoria de piezas elaboradas y difundidas anualmente por las entidades del Distrito en
el marco de la estrategia distrital de Cambio Cultural de la PPLGBTI.</t>
  </si>
  <si>
    <t>$  2.328</t>
  </si>
  <si>
    <t>$  190</t>
  </si>
  <si>
    <t>$  106.000.000</t>
  </si>
  <si>
    <t>1. Conmemorar en la SDM, las fechas representativas para el sector social  LGBTI:
- 17 de mayo Día Internacional contra la Homofobia, la Transfobia y la Bifobia 
- 28 de junio Día del Orgullo 
- 20 de Noviembre , Día de la memoria Trans 
- 10 de diciembre, Día de los derechos humanos
y difundir por los diferentes medios de comunicación de la entidad (Carteleras fisicas, Termiflash, Platoformas digitales Facebook, Tik Tok, Twitter), Intranet, Pantallas de computadores, entre otros.</t>
  </si>
  <si>
    <t>1. Piezas comunicativas, redes sociales de la entidad donde se divulgen las mismas, acta y fotografias (20 /11/2023 Día de la memoria Trans)
2. pieza comunicativa y correo impreso de la divulgacion al interior de la entidad. (10 de Diciembre , Día de los derechos humanos)</t>
  </si>
  <si>
    <t xml:space="preserve">La entidad realizó la conmemoración de las fechas representativas para el sector social LGBTI, mediante la elaboración de piezas comunicativas y difusión por las redes sociales de la Entidad, así: 
1.Pieza comunicativa para el 17 de mayo/23, Día Internacional contra la Homofobia, la Transfobia y la Bifobia, con un total de 7.180 reproducciones en twitter  (Consultado el 13/07/2023)
2.Dos piezas comunicativas para el 28 de junio/23, Día del Orgullo LGBTI, con un total de 2.062 y  3.277 reproducciones respectivamente en twtter (Consultado el 13/07/2023), adicionalmente, se realizó la difusión por redes sociales y la Intranet de la Entidad de un video conmemorativo.
3. Evidencia de las piezas difundidas en la web de la entidad, relacionadas con el mes de la diversdad, orgullo LGBTI, etc.             </t>
  </si>
  <si>
    <t xml:space="preserve">1. Captura de pantalla de la difusión
2. Captura de pantalla de la difusión y Video conmemorativo
3. Piezas comunicativas </t>
  </si>
  <si>
    <t>12.519 reproducciones (consultado 13 de julio de 2023) 
Con el video se logra impactar el 90% de personas que trabajan en la Entidad, lo que corresponde aproximadamente a 2600 personas</t>
  </si>
  <si>
    <t>20/11/2024, se realizo una pieza comunicativa para la conmemoracion de la memoria Trans en  X tweiter  con un total de 2,6k visualizacione, en complementacion con esta actividad se apoyo el 17 DE NOVIEMBRE DE 2023, en el dia de la Transincidencia,  donde se llevo registro de bicicletas, apoyo a  150 esferos para el evento . con u. totla de 21 participantes , de las cuales 13 se identifican como trans , 5 personas cisgenero y 3 no contestaron.                                                                                                                                                                                                                    10 de diciembre, Día de los derechos humanos)Se realiz pieza de comunicacion al interior , donde se aproxima un total de 390 funcionarios la visualizaron</t>
  </si>
  <si>
    <t xml:space="preserve">1.. Piezas comunicativas, redes sociales de la entidad donde se divulgen las mismas, acta y fotografias (20 /11/2023 Día de la memoria Trans)
2. pieza comunicativa y correo impreso de la divulgacion al interior de la entidad.
</t>
  </si>
  <si>
    <t>se da cumplimienfo de las fechas establecidas.</t>
  </si>
  <si>
    <t xml:space="preserve">Dependencias participantes </t>
  </si>
  <si>
    <t>Avance cuantitativo primer trimestre 2023</t>
  </si>
  <si>
    <t>Avance cuantitativo segundo trimestre 2023</t>
  </si>
  <si>
    <t>Avance cuantitativo Cuarto trimestre 2023</t>
  </si>
  <si>
    <t xml:space="preserve">Lineamientos Directiva 005 2021 </t>
  </si>
  <si>
    <t>Actividades propuestas por la DDSPG 2023</t>
  </si>
  <si>
    <t xml:space="preserve">Actividades a realizar por la entidad en el 2023 </t>
  </si>
  <si>
    <t xml:space="preserve">1.4 Disminución de la discriminación por orientación sexual e identidad de género en el ambiente laboral de las entidades del distrito </t>
  </si>
  <si>
    <t>1.4.6 Plan de trabajo para fortalecer la capacitación y promover la vinculación laboral de mujeres y hombres trans en los quince sectores de la administración distrital</t>
  </si>
  <si>
    <t xml:space="preserve">Porcentaje de los sectores de la administración distrital con un plan anual para fortalecer la  capacitación y la vinculación laboral de mujeres y hombres trans 
</t>
  </si>
  <si>
    <t>Numero de sectores con un plan anual diseñado e implementado/Número de sectores de la administración distrital*100</t>
  </si>
  <si>
    <t>Constante</t>
  </si>
  <si>
    <r>
      <rPr>
        <b/>
        <sz val="10"/>
        <color theme="1"/>
        <rFont val="Arial Narrow"/>
      </rPr>
      <t xml:space="preserve">Hacer efectiva la exención del requisito de la libreta militar para las personas transgénero, </t>
    </r>
    <r>
      <rPr>
        <sz val="10"/>
        <color theme="1"/>
        <rFont val="Arial Narrow"/>
      </rPr>
      <t>como documento para cualquier modalidad de vinculación. Para tal fin, se incorporaran en los procedimientos de vinculación de personal, ya sea corno servidores publicos o como contratistas de prestación de servicios, los antecedentes jurisprudenciales que sustentan estas medidas y, se adoptarán protocolos institucionales para la gestion del talento huamo con enfoque diferencial.</t>
    </r>
  </si>
  <si>
    <r>
      <rPr>
        <sz val="10"/>
        <color theme="1"/>
        <rFont val="Arial Narrow"/>
      </rPr>
      <t>La DDSPG cuenta con un texto para dejar constancia de la no exigencia de libreta militar. (</t>
    </r>
    <r>
      <rPr>
        <sz val="10"/>
        <color rgb="FF0000FF"/>
        <rFont val="Arial Narrow"/>
      </rPr>
      <t>https://n9.cl/v4kgy</t>
    </r>
    <r>
      <rPr>
        <sz val="10"/>
        <color theme="1"/>
        <rFont val="Arial Narrow"/>
      </rPr>
      <t>)
Para hacer efectiva la exención de la libreta militar es necesario ir más allá de lo que la ley dicta. Para esto se recomienda asegurarse de que se den los siguientes 3 procesos:
1. Revisar los procedimientos de contratación concretamente los documentos requeridos para la vinculación laboral eliminando el requisito de la libreta militar para personas trans segín la Sentencia T-099 de 2015 
2. Socializar y comunicar internamente con el equipo de Talento Humano lo exigido por la Sentencia T-099 de 2015 
3. Ajustar los documentos, procedimientos e  instructivos respecto la no exigencia de libreta militar y proveer un protocolo único para el momento de exigir documentación a personas trans
4. Se recomienda generar memorandos internos u otras formas para comunicar la exoneración del requisito de libreta militar a con personas trans en los procesos de vinculación laboral.                                                                                                            
 5. Ajustar el instructivo de Talento Humano y la lista de chequeo del sistema que se use para que sea permitida la exención en la plataforma de la entidad</t>
    </r>
  </si>
  <si>
    <t xml:space="preserve">Hacer efectiva la excepción del requisito de la libreta militar para las personas transgénero, que ingresen a la entidad en la modalidad de libre nombramiento, provisional y carrera administrativa. </t>
  </si>
  <si>
    <t>Lineamiento de excepción del requisito de libreta militar.</t>
  </si>
  <si>
    <t>Para el trimestre se realizaron reuniones con el área de Talento Humano y Contratación de la SDM, en las cuales se definieron las actividades a desarrollar para la vigencia sobre la directiva 005 (numerales 3, 6 y 7).</t>
  </si>
  <si>
    <t>1. Memorando</t>
  </si>
  <si>
    <t>En cuanto a esta actividad se desarrollaron reuniones estratégicas con el área de talento humano y contratación donde se estipulo seguir trabajando los siguientes ítems asociado al plan de accion para la directiva 005 de 2021: 3)Hacer efectiva la excepción del requisito de la libreta militar para las personas transgénero, con un documento equivalente y/o validado para cualquier modalidad de vinculación. Para tal fin, se incorporaran en los procedimientos de vinculación de personal, ya sea con servidores públicos y/o contratistas de prestación de servicios, los antecedentes jurisprudenciales que sustentan estas medidas y, se adoptarán protocolos institucionales para la gestión del talento humano con enfoque difierencial. 6)Desarrollar estrategias de capacitación y sensibilización dirigidas a las servidoras y servidores públicos, personal de servicios generales y personal de vigilancia y seguridad frente a la atención de personas con identidad de género y orientación sexual diversa. 7) Generar protocolos para reservar la información relacionada con la identidad de género de las personas vinculadas a las entidades: De igual manera la áreas mencionadas, proponen mesas de trabajo con Diversidad sexual para conocer como sea trabajado la exención de la libreta militar y Capacitaciones a estas área para el manejo adecuado en los temas jurídicos y reconocimiento de el lenguaje.</t>
  </si>
  <si>
    <t>No aplica</t>
  </si>
  <si>
    <t xml:space="preserve">En cuanto a esta actividad los colaboradores de la direccion de contratacion asistieron a la socializacion impartida por parte de la Dirección de Gestión Social donde se abordó el tema de lenguaje incluyente LGBTI, así mismo se asistió a la socializacion brindada por la Dirección de Diversidad Sexual, Poblaciones y Géneros "inquietudes jurídicas Directiva 005" donde se expuso cómo se ha abordado el requisito de libreta militar para las personas transgénero en otras entidasdes </t>
  </si>
  <si>
    <t>Planillas de asistencia Registro fotografico de la reunion</t>
  </si>
  <si>
    <t>1. Dirección de Contratación
2. Dirección de Talento Humano
3. Oficina de Gestión Social</t>
  </si>
  <si>
    <t xml:space="preserve">No se logro avavzar en este periodo </t>
  </si>
  <si>
    <r>
      <rPr>
        <b/>
        <sz val="10"/>
        <color theme="1"/>
        <rFont val="Arial Narrow"/>
      </rPr>
      <t>Desarrollar estrategias de capacitación y sensibilización dirigidas a las servidoras y servidores públicos,</t>
    </r>
    <r>
      <rPr>
        <sz val="10"/>
        <color theme="1"/>
        <rFont val="Arial Narrow"/>
      </rPr>
      <t xml:space="preserve"> personal de servicios generales y personal de vigilancia y seguridad frente a la atención de personas con identidad de género y orientación sexual diversa.</t>
    </r>
  </si>
  <si>
    <t>1. Elaborar un cronograma de jornadas de capacitaciones que incluya fechas, tema, publico objetivo. 
- Jornadas de capacitación a equipo de atención al público sobre servicios con enfoque de género, tips de lenguaje incluyente y atención a personas trans "¿Qué son los sectores sociales LGBTI?", 
- Desarrollar campañas de espacios libres de discriminación "Afiche Aqui Entran Todxs". 
2. Generar recursos conceptuales con tips para una atención inclusiva que estén a la mano de los servidores de la entidad 
3. Solicitar a terceros (personal de vigilancia, aseo, etc.) que su personal esté capacitado como parte de sus obligaciones contractuales. También puede ser exigir que asistan a las capacitaciones que reciben los servidores contratados directamente por la entidad.</t>
  </si>
  <si>
    <t>Realizar capacitaciones y/o sensibilizaciones dirigidas al personal de servicios generales y personal de vigilancia y seguridad frente a la atención de personas con identidad de género y orientación sexual diversa.</t>
  </si>
  <si>
    <t xml:space="preserve">Listados de asistencia y acta </t>
  </si>
  <si>
    <t xml:space="preserve">Se realizo una pacacitacion el dia 19 de febrero de2023 a el persona de manera presencial y virtual donde asistieron presencial  27 asistentes presencial y 30 virtual </t>
  </si>
  <si>
    <t>Se logra avanzar en la terminologia y en como atender a las personas de los sectores sociales LGBTI, coon especial atencio a personas trans .</t>
  </si>
  <si>
    <t>1. Dirección de Talento Humano
2. Oficina de Gestión Social</t>
  </si>
  <si>
    <t>Se da cumplimiento.</t>
  </si>
  <si>
    <r>
      <rPr>
        <b/>
        <sz val="10"/>
        <color theme="1"/>
        <rFont val="Arial Narrow"/>
      </rPr>
      <t xml:space="preserve">Generar protocolos </t>
    </r>
    <r>
      <rPr>
        <sz val="10"/>
        <color theme="1"/>
        <rFont val="Arial Narrow"/>
      </rPr>
      <t>para reservar la información relacionada con la identidad de género de las personas vinculadas a las entidades</t>
    </r>
  </si>
  <si>
    <t xml:space="preserve">La confidencialidad de los datos es clave para tener un trato sin discriminación y es el primer paso en el proceso de reconocimiento del nombre identitario de las personas trans, especialmente. Para este lineamiento la entidad puede llevar a cabo las siguientes acciones concretas: 
1 - Ajustar Política de Tratamiento de Datos para que incluya en su confidencialidad el nombre legal de la persona contratada y reconozca como datos de la misma su nombre identitario en todos los trámites. 2 - Generar recursos conceptuales para el levantamiento de datos en procesos contractuales: ¿Cómo preguntar?, ¿Qué preguntar?, entre otros. 
3 - Asegurarse de que el 100% de los trámites que el servidor público vaya a hacer sean posibles con su nombre identitario. </t>
  </si>
  <si>
    <t>Realizar un protocolo para reservar la información relacionada con la identidad de género de las personas vinculadas a las entidad.</t>
  </si>
  <si>
    <t>Protocolo aprobado.</t>
  </si>
  <si>
    <t>Actualmente se encuentra incluida la nota en el formato de listado de asistencia a reuniones y eventos "Mediante el registro de sus datos personales y la firma en el presente listado de asistencia a reuniones y eventos, usted autoriza a la Secretaria Distrital de Movilidad al almacenamiento y uso de los mismos únicamente con fines estadísticos en concordancia con la Ley 1581 de 2012" . De igual manera se generaron documentos desde el area de atencion al ciudadno donde se incorpora el nombre identitario en especial a las personas de los sectores sociales LGBTI, con mayor especificacion a personas Trans, no binarias.</t>
  </si>
  <si>
    <t>1) Formato "Listado de asistencia a reuniones y eventos" 2)qm04-pr07-md01 Encuesta de satisfacción a la ciudadanía v.6.0 05-10-2023.pdf 3)pm04-pr07-md01 Encuesta de satisfacción a la ciudadanía v.6.0 05-10-2023</t>
  </si>
  <si>
    <t>Sector Responsable</t>
  </si>
  <si>
    <t>Entidad Responsable</t>
  </si>
  <si>
    <t>Sector Corresponsable</t>
  </si>
  <si>
    <t>Entidad Corresponsable</t>
  </si>
  <si>
    <t>Observaciones</t>
  </si>
  <si>
    <t>Nombre indicador de producto</t>
  </si>
  <si>
    <t>Actividades</t>
  </si>
  <si>
    <t>Fuente de verificación que se adjunta</t>
  </si>
  <si>
    <t>Avance cuantitativo  2do trimestre 2023</t>
  </si>
  <si>
    <t>Avance cuantitativo 4to trimestre 2023</t>
  </si>
  <si>
    <t xml:space="preserve">Avance cualitativo información financiera 4to trimestre 2023
</t>
  </si>
  <si>
    <t>1. Realizar una jornada de inducción que incluya la presentación de la PPLGBTI y la estrategia ALI.</t>
  </si>
  <si>
    <t>1. Listado de asistencia a las jornadas</t>
  </si>
  <si>
    <t>No Aplica</t>
  </si>
  <si>
    <t>Teniendo en cuenta el cronograma previsto por la Empresa Metro se realizo una capacitacion hibrida (presencial y virtual) el dia 24 de mayo de 2023, teniendo como objetivo realizar una sensibilizacion sobre el acoso sexual y laboral dentro de la entidad enfocada mujeres y personas del sector LGBTI, se trataron temas informativos y resolutivos  frente a la inclusión y a la identidad de Género</t>
  </si>
  <si>
    <t>1. Listado de Asistencia Virtual
2. Listado de Asistencia Presencial
3. Diapositva taller</t>
  </si>
  <si>
    <t>1 jornada de reinducción realizada</t>
  </si>
  <si>
    <r>
      <rPr>
        <b/>
        <sz val="10"/>
        <color theme="1"/>
        <rFont val="Arial Narrow"/>
      </rPr>
      <t>Enfoque de género</t>
    </r>
    <r>
      <rPr>
        <sz val="10"/>
        <color theme="1"/>
        <rFont val="Arial Narrow"/>
      </rPr>
      <t xml:space="preserve">: Se prioriza la inclusión del sector LGBTI en general y en particular de mujeres trans en el ambiente laboral. Así mismo se pretende sensibilizar y eliminar conductas de irrespeto al sector LGBTI </t>
    </r>
  </si>
  <si>
    <t>Accion ejecutada y finalizada en su totalidad, la cual se reportó y anexaron evidencias correspondientes en el 2do trimestre</t>
  </si>
  <si>
    <t xml:space="preserve">Enfoque de género: Se prioriza la inclusión del sector LGBTI en general y en particular de mujeres trans en el ambiente laboral. Así mismo se pretende sensibilizar y eliminar conductas de irrespeto al sector LGBTI </t>
  </si>
  <si>
    <t>Teniendo en cuenta que la EMB no tiene recursos diferentes a los del proyecto metro y estos son de destinación especifica; no podemos programar nada adicional a lo establecido en el anexo 1 del convenio de cofinanciación. En tal sentido, la participación de la EMB está planteada bajo actividades de gestión, las cuales se realizarán con servidores de la empresa..</t>
  </si>
  <si>
    <t>La sesión se realizó vitual y presencial en el mismo horario, por los cual se anexan los dos listados</t>
  </si>
  <si>
    <t>1. Realizar difusión de piezas comunicativas alusivas a la inclusión laboral de personas de los sectores sociales LGBTI de manera semestral.
2. Realizar la difusión de la Infografía sobre los resultados distritales de la encuesta ALI 2022 elaborada por la DDSPG - SDP
3.  Realiza la revisión y ajuste de los formatos de asistencia para incoporar las variables de sexo orientaciòn sexual e identidad de género.</t>
  </si>
  <si>
    <t>1. Evidencias de difusión (correos, electronicos, fotos, etc)
2. Evidencias de difusión (correos, electronicos, fotos, etc)
3. Fomato de listado de asistencia actualizado.</t>
  </si>
  <si>
    <t>Desde la EMB se están adelantando mesas de trabajo, a fin de validar la información e implementar estrategias de ALI, nos comunicaremos con asistencia tecnica de la Direccion de Diversidad Sexual, Poblaciones y Géneros, a fin de recibir orientación para la implementación</t>
  </si>
  <si>
    <r>
      <rPr>
        <b/>
        <sz val="10"/>
        <color theme="1"/>
        <rFont val="Arial Narrow"/>
      </rPr>
      <t>Derechos:</t>
    </r>
    <r>
      <rPr>
        <sz val="10"/>
        <color theme="1"/>
        <rFont val="Arial Narrow"/>
      </rPr>
      <t xml:space="preserve">
</t>
    </r>
    <r>
      <rPr>
        <b/>
        <sz val="10"/>
        <color theme="1"/>
        <rFont val="Arial Narrow"/>
      </rPr>
      <t>Enfoque diferencial:</t>
    </r>
    <r>
      <rPr>
        <sz val="10"/>
        <color theme="1"/>
        <rFont val="Arial Narrow"/>
      </rPr>
      <t xml:space="preserve"> 
</t>
    </r>
    <r>
      <rPr>
        <b/>
        <sz val="10"/>
        <color theme="1"/>
        <rFont val="Arial Narrow"/>
      </rPr>
      <t>Enfoque Poblacional diferencial:</t>
    </r>
  </si>
  <si>
    <t>1. Accion ejecutada y finalizada en su totalidad, la cual se reportó y anexaron evidencias correspondientes 4to trimestre</t>
  </si>
  <si>
    <t>2. pantallazos de difusión de la infografia encueta ALI 3.Correo electronico / Listado de asistencia SDM / Radicado GAA-MEM23-0770</t>
  </si>
  <si>
    <t>Dfusión de los resultados de la encuesta ALI el 29 de septiembre, vía mailing, dirigido a todos los servidores públicos y contratistas de la Empresa Metro de Bogotá.</t>
  </si>
  <si>
    <t xml:space="preserve">Derechos Humanos: se tiene en cuenta la diversidad humana, partiiendo del reconocimiento y respeto por el otro, entendiendo a la persona como siujeto de derechos 
Enfoque Pblacional diferencial: visibiliza los grupos de valor, en especial el sectror LGBTI eliminando las barreras de acesso en el marco de la estategia ALI 
</t>
  </si>
  <si>
    <t>Es de resaltar que el indicador 3.3.2 Difusión de Encuesta Distrital de Cambio Cultural de la PPLGBTI , no forma parte del plan de accion de la EMB, sin embargo se llevo a cabo a satisfación con 68 personas encuestadas por tanto se adjunta en las evidencias el respectivo soporte</t>
  </si>
  <si>
    <t>1. Realizar el diseño y difusión de una pieza comunicativa en el dia del trabajo, con base en la guía que envíe la DDSPG - SDP</t>
  </si>
  <si>
    <t>1. Pieza comunicativa y evidencias de difusión (correos, electronicos, fotos, etc)</t>
  </si>
  <si>
    <t>Se realizó publicación en Twitter conmemorando el Día del Trabajo, teniendo en cuenta la estrategia de Ambientes Laborales e Inclusivos. La pieza se publicó el 1 de mayo en nuestra red social de Twitter, y obtuvimos 2 ' me gusta', apareció 1.101 veces en el feed.</t>
  </si>
  <si>
    <t>Pieza informativa</t>
  </si>
  <si>
    <t>Derechos humanos: se reconoce al sector como sujetos de derechos entre ellos la inclusión labora.
 Poblacional diferencial: se visualiza la inclusión laboral, pretendiendo eliminar la discriminación, exclusión o segregación social</t>
  </si>
  <si>
    <t>Derechos humanos: se reconoce al sector como sujetos de derechos entre ellos la inclusión laboral.
Poblacional diferencial: se visualiza la inclusión laboral, pretendiendo eliminar la discriminación, exclusión o segregación social</t>
  </si>
  <si>
    <t>1. Realizar la difusión de un video diseñado por la DDSPG sobre la estrategia de cambio cultural.</t>
  </si>
  <si>
    <t>1. Evidencias de difusión (correos, electronicos, fotos, etc)</t>
  </si>
  <si>
    <t>A la fecha no se ha recibido video por la DDSPG, para la difusión.</t>
  </si>
  <si>
    <t>Se realizó difusión del video diseñado por la DDSPG sobre la estrategia de cambio cultural, el dia dia 5 y 6 de Sept</t>
  </si>
  <si>
    <t>Captura de pantalla de la difusión</t>
  </si>
  <si>
    <t xml:space="preserve">La publicación del video en Facebook el 5 de Sept, obtuvo las siguientes métricas:
19 reacciones
219 visualizaciones
https://www.facebook.com/watch/?v=320351687065739 5 Sept, somos metro
</t>
  </si>
  <si>
    <t>Derechos humanos: se reconoce al sector como sujetos de derechos evitando la discriminación Poblacional poblacional diferencial: contribuye a inicativas de reconocieminto y mejoramiento de la callidad de vida del sector LGBTI</t>
  </si>
  <si>
    <t>1.Realizar la difusión de piezas del festival por la igualdad
2. La actividad que proponga el sector</t>
  </si>
  <si>
    <t>1. Se difundio la pieza del festival por la igualdad el dia 16 de Junio a traves de la red social Twitter , donde la comunidad dio likes y retweet, buscando la reivindicación, la visibilidad LGBTI y la demanda en igualdad de derechos.
El post que se compartió el 16 de junio, a través de nuestra red social en Twitter, obtuvimos 4 ‘me gusta’, 2 ‘retweets’, 1.277 apariciones en el feed.
2. El 28/06/2023, se realizó difusión a traves de las redes sociales de la entidad, la información y link de inscripción del "fiestón lesbia arte" como parte del apoyo y que desde el sector de movilidad vamos a participar. con 3.419 Reproducciones  (Consultado el 13/07/2023)</t>
  </si>
  <si>
    <t xml:space="preserve">1. pieza informativa
2. Captura de pantalla de la difusión </t>
  </si>
  <si>
    <t>Enfoque de género: Se prioriza la inclusión del sector trans, la difusión de la pieza contribuye a la mantener a la comunidad en especial el sector trans a estar informados sobre la PPLGBTI y el festival de la igualdad. Enfoque de derechos: se visualiza y reconoce al sector LGBTI como actores de derechos sin  perjuicio a su orientación sexual e identidad de genero 
Poblacional diferencial: sensibilizar a los funcionarios y contratistas  a generar reflexión en tormo a un cambio cultural  y/o transformación social en torno a orientación social e identidad de género</t>
  </si>
  <si>
    <t>1. pieza informativa
2. Captura de pantalla de la difusión</t>
  </si>
  <si>
    <t>Enfoque de género: Se prioriza la inclusión del sector trans, la difusión de la pieza contribuye a la mantener a la comunidad en especial el sector trans a estar informados sobre la PPLGBTI y el festival de la igualdad. Enfoque de derechos: se visualiza y reconoce al sector LGBTI como actores de derechos sin perjuicio a su orientación sexual e identidad de genero 
Poblacional diferencial: sensibilizar a los funcionarios y contratistas a generar reflexión en tormo a un cambio cultural y/o transformación social en torno a orientación social e identidad de género</t>
  </si>
  <si>
    <t xml:space="preserve">De acuerdo con los compromisos, el sector de movilidad (SDM y entidades adscritas y/o vinculadas) se participó con actividades para el Fieston Lesbiarte. Las evidencias estan en manera conjunta con la Secretaria Distrital de Movilidad, ya a cuerdos previos como sector. </t>
  </si>
  <si>
    <t>1. Conmemorar fechas representativas para la comunidad LGBTI en la empresa EMB ( 17 de mayo, 28 de junio, 1 de diciembre, 10 de diciembre) y difundir por los diferentes medios de comunicación de la entidad (Carteleras fisicas, Termiflash, Platoformas digitales Facebook, Tik Tok, Twitter), Intranet, Pantallas de computadores, entre otros.</t>
  </si>
  <si>
    <t>1. Evidencias de difusión (correos, electronicos, fotos, etc)%</t>
  </si>
  <si>
    <t>Durante el segundo trimestre del año 2023, se compartió en redes sociales y en la estratégia "Metro Inclusivo",  Adicionalmente, se realizó un total de 5 publicaciones internas en el "Somos Metro Distrito".
En el post compartido el 17 de mayo, a través de nuestra red social en Twitter, obtuvimos 4 ‘me gusta’, y 1.053 apariciones en el feed.   
En el post compartido el 28 de junio, a través de nuestra red social en Twitter, obtuvimos 32 ‘me gusta’, 5 ‘retweets’ y 9.096 apariciones en el feed.   
El boletín interno Somos Metro se distribuye 4 veces a la semana aproximadamente, a través de mailing, a todos los contratistas y funcionarios de la entidad, se logar impactar aproximadamente el 60% de las personas que trabajan en la EMB, lo que corresponde a 242 personas</t>
  </si>
  <si>
    <t>piezas informativas</t>
  </si>
  <si>
    <t>Derechos humanos: se reconoce al sector como sujetos de derechos, la garantía y expresión del ejercicio pleno de sus competencias
Poblacional diferencial: se visualiza la dignificación del sector pretendiendo eliminar la discriminación, exclusión o segregación social</t>
  </si>
  <si>
    <t>Se hizo la publicación para conmemorar la declaración de los Derechos Humanos, el 10 de diciembre, en redes sociales.</t>
  </si>
  <si>
    <t>Avance cuantitativo cuarto trimestre 2023</t>
  </si>
  <si>
    <t>Se realizo una capacitación de manera vortual y presencia al equipo de atención al público sobre servicios con enfoque de género, tips de lenguaje incluyente y atención a personas trans el dia 27 de Septiembre del presente año</t>
  </si>
  <si>
    <r>
      <rPr>
        <b/>
        <sz val="10"/>
        <color theme="1"/>
        <rFont val="Arial Narrow"/>
      </rPr>
      <t>Reconocer el nombre identitario de las personas transgénero</t>
    </r>
    <r>
      <rPr>
        <sz val="10"/>
        <color theme="1"/>
        <rFont val="Arial Narrow"/>
      </rPr>
      <t xml:space="preserve"> en actas, contratos y todas las etapas contractuales, fichas del servicio y documentos oficiales que se diligencien, para lo cual, deberán efectuarse los ajustes a los procesos y procedimientos institucionales, garantizando en todo caso, el cumplimiento de la normatividad vigente y garantizando la transparencia del proceso contractual.</t>
    </r>
  </si>
  <si>
    <t xml:space="preserve">El reconocimiento de nombre identitario se debe dar desde el momento de la vinculación y debe tener en cuenta no sólo a las personas que ya hicieron su tránsito sino, también, a quienes lo harán mientras estén empleados en la entidad. Para esto se recomienda asegurarse de que se den los siguientes 3 procesos: 
1 - Modificar formatos de vinculación laboral para que incluyan una variable de nombre identitario donde la persona pueda registrar cómo quiere que se le reconozca. Así mismo hacer ajustes a los contratos y en los Manuales de Talento Humano para que estos sean explícitos en que la persona empleada será reconocida con su nombre identitario por los otros trabajadores, en su carnet institucional, correo electrónico asignado y comunicaciones internas. Asegurarse de que las plataformas de registro y bases de datos permitan esta claridad para quien se está empleando 
2 - Capacitar al equipo de Talento Humano y del área de Contratos en el uso del nombre identitario y la confidencialidad de estos datos.
3 - Socializar con toda la entidad el protocolo que se diseñe para efectuar el cambio de nombre en caso de que el tránsito de haga mientras la persona está empleada.
4. Elaborar un lineamiento del uso del nombre identitario en los documentos de la entidad </t>
  </si>
  <si>
    <t xml:space="preserve">Actualizar formato de asistencia y procedimiento con enfoque diferencial. </t>
  </si>
  <si>
    <t>1. Fomato de listado de asistencia actualizado</t>
  </si>
  <si>
    <t>Se realizó la actualización del documento PE-DR-014 Caracterización grupos de valor e interes con la inclusión de enforque de genero el cual se encuentra publicado en AZ digital el 23/09/23- asi mismo se realizó la actualización del formato GD-FR-005 Listado de Asistencia con las indicaciones de la SDP, sin embargo éste se encuentra en proceso de aprobación por los líderes de área a través del memorando radicado GAA-MEM23-0770</t>
  </si>
  <si>
    <t>Actulizacion de documento PE-DR-014 y ajsute en el listado de asistencia</t>
  </si>
  <si>
    <t>Gerencia Administrativa y de Abastecimiento</t>
  </si>
  <si>
    <t xml:space="preserve">De acuerdo a lo concertado en el plan de actividades con la EMB, la fuente de verificacion es es listado de asistencia actualizado  </t>
  </si>
  <si>
    <r>
      <rPr>
        <b/>
        <sz val="10"/>
        <color theme="1"/>
        <rFont val="Arial Narrow"/>
      </rPr>
      <t>Desarrollar estrategias de capacitación y sensibilización dirigidas a las servidoras y servidores públicos,</t>
    </r>
    <r>
      <rPr>
        <sz val="10"/>
        <color theme="1"/>
        <rFont val="Arial Narrow"/>
      </rPr>
      <t xml:space="preserve"> personal de servicios generales y personal de vigilancia y seguridad frente a la atención de personas con identidad de género y orientación sexual diversa.</t>
    </r>
  </si>
  <si>
    <t xml:space="preserve">1. Elaborar un cronograma de jornadas de capacitaciones que incluya fechas, tema, publico objetivo. 
- Jornadas de capacitación a equipo de atención al público sobre servicios con enfoque de género, tips de lenguaje incluyente y atención a personas trans "¿Qué son los sectores sociales LGBTI?", 
- Desarrollar campañas de espacios libres de discriminación "Afiche Aqui Entran Todxs". 
2. Generar recursos conceptuales con tips para una atención inclusiva que estén a la mano de los servidores de la entidad 
3. Solicitar a terceros (personal de vigilancia, aseo, etc.) que su personal esté capacitado como parte de sus obligaciones contractuales. También puede ser exigir que asistan a las capacitaciones que reciben los servidores contratados directamente por la entidad. </t>
  </si>
  <si>
    <t>Concertar  una (1) sesión de sensibilización al personal de vigilancia y servicios generales de la Entidad , con el fin de mejorar la atención y servicio a la ciudadanía del sector social LGBTI en nuestras instalaciones y diferentes canales de atención. (Lineamiento No. 6)</t>
  </si>
  <si>
    <t>1. Listado de asistencia</t>
  </si>
  <si>
    <t>Se realizo una capacitación denominada "OPORTUNIDADES EQUIVALENTES" de manera presencial al personal de Vigilancia y Servicios Generales y virutal a los profesionales de algunas dependencias que quisieron participar de la EMB, enfocada en que a través de estrategias educativas y formativas se lidere un cambio para trabajar la seguridad, inclusion, tolerancia y respeto de sus trabajadores desde el liderazgo sobre servicios con enfoque de género, tips de lenguaje incluyente y atencion y servicio a la ciudadania del sector LGTBIQ, esta charla se realizo el dia 12 de diciembre en el horario de 10:00am a 11:00am en las instalaciones de la EMB.</t>
  </si>
  <si>
    <t>1. Listado de asistencia y registro fotografico.</t>
  </si>
  <si>
    <r>
      <rPr>
        <b/>
        <sz val="10"/>
        <color theme="1"/>
        <rFont val="Arial Narrow"/>
      </rPr>
      <t xml:space="preserve">Generar protocolos </t>
    </r>
    <r>
      <rPr>
        <sz val="10"/>
        <color theme="1"/>
        <rFont val="Arial Narrow"/>
      </rPr>
      <t>para reservar la información relacionada con la identidad de género de las personas vinculadas a las entidades</t>
    </r>
  </si>
  <si>
    <t>1. Fomato de listado de asistencia actualizado
2. Listado de asistencia
3. Listado de asistencia</t>
  </si>
  <si>
    <t>Se realizo una capacitación denominada "RESOLUCIÓN INQUIETUDES JURÍDICAS DIRECTIVA 005" de manera virtual para dos profesionales del área de Talento humano que manejan temas de vinculacion dentro de la EMB, esta capacitacion se le Solicito al señor FREDY RINCON, por lo que esta charla se realizo el dia 6 de diciembre en el horario de 3:00pm a 4:00pm por la Plataforma de MEET.</t>
  </si>
  <si>
    <t>1. Correo de con archivos adjuntos de la capacitacion a tratar, e invitacion a la reunion enviada por el señor Fredy Rincon.</t>
  </si>
  <si>
    <r>
      <rPr>
        <b/>
        <sz val="10"/>
        <color theme="1"/>
        <rFont val="Arial Narrow"/>
      </rPr>
      <t xml:space="preserve">Construir o reafirmar espacios laborales </t>
    </r>
    <r>
      <rPr>
        <sz val="10"/>
        <color theme="1"/>
        <rFont val="Arial Narrow"/>
      </rPr>
      <t>o de ejecución de actividades contractuales libres de discriminación, lo cual implica: No suponer la oricntación sexual o identidad de género de las personas vinculadas a las entidades ni de las que participan de los servicios. Regular las relaciones laborales y de contratación, educar e informar al respecto, sobre el no uso de expresiones transfóbicas, machistas, misóginas y discriminatorias hacia personas transgénero o de los sectores sociales LGBTI o xenofóbicas en el ámbito laboral e institucional. Regular las relaciones laborales y de contratación, educar e informar al respecto, sobre el no uso de chistes y comentarios que ridiculicen a las personas en razón a su ciclo vital, talla, raza, sexo, religion, orientación sexual, identidad de género, situación social, discapacidad o capacidades diferenciales. Impulsar acciones de inducción y reinducción destinados a promover la eliminación de factores de discriminación y facilitar la acogida de personas LGBTI en las entidades. Adoptar todas las acciones necesarias para construir espacios libres de discrirninación con enfoque diferencial y poblacional: por ciclo vital, raza, sexo, religion, orientación sexual e identidad de género diversas o situación social. Estas acciones deberán ser construidas con la participación de las personas transgénero a fin de garantizar la inclusión de sus preferencias.</t>
    </r>
  </si>
  <si>
    <t>1 - En las jornadas de inducción y reinducción asi como jornadas de capacitación presentar la estrategia de Ambientes Laborales Inclusivos de la Dirección de Diversidad Sexual Poblaciones y Géneros .
2 - Incluir el enfoque por Orientación Sexual e Identidad de Género en actividades de integración y bienestar (ejemplo: participación de familias diversas en el dia de la familia) 
3 - Elaborar y difundir piezas comunicativas con tips de lenguaje incluyente y atención.  
4 - Socializar con toda la entidad el protocolo que se diseñe para efectuar el cambio de nombre en caso de que el tránsito de haga mientras la persona está empleada
5 - Capacitar equipos de contratos en llevar estos procesos legales sin discriminación ni revictimización
6 - La entidad debe permitirle a la persona empleada que tenga tiempo disponible para realizar trámites relacionados a su proceso de tránsito</t>
  </si>
  <si>
    <r>
      <rPr>
        <b/>
        <sz val="10"/>
        <color theme="1"/>
        <rFont val="Arial Narrow"/>
      </rPr>
      <t xml:space="preserve">Establecer estrategias de capacitación, asesorla y acompañamiento </t>
    </r>
    <r>
      <rPr>
        <sz val="10"/>
        <color theme="1"/>
        <rFont val="Arial Narrow"/>
      </rPr>
      <t>a través de la dependencia de talento humano y area de contratación de cada entidad, para efectos de realizar el cambio de documentos de servidoras(es) y contratistas transgénero que aún no hayan modificado Ia documentación con su nombre identitario, en caso de que así lo soliciten. Si dicho cambio acaece durante la ejecución contractual, las partes adelantarán la modificación respectiva en el contrato que permita identificar plenamente al contratista; en igual sentido se procederá respecto de la relación laboral, en aras que el acto administrativo de nombramiento refleje el nombre identitario.</t>
    </r>
  </si>
  <si>
    <t>La entidad puede apoyarse en las siguientes acciones concretas para lograr un acompañamiento efectivo y sin discriminación en el proceso de tránsito de las personas que lo deseen dentro de su ambiente laboral: 
1 - Socializar con toda la entidad el protocolo que se diseñe para efectuar el cambio de nombre en caso de que el tránsito de haga mientras la persona está empleada 
2 - Capacitar equipos de contratos en llevar estos procesos legales sin discriminación ni revictimización 
3 - Crear espacios de asesoría y buenas prácticas para llevar estos procesos como ambiente laboral en conjunto</t>
  </si>
  <si>
    <t>Desarrollar una (1) capacitación a las áreas de Talento Humano y Contratación sobre los procesos de inclusión en la contratación de personal del sector social LGBTI. (Lineamiento No. 9)</t>
  </si>
  <si>
    <t>La actividad se programó para el ultimo trimestre del año</t>
  </si>
  <si>
    <t>Fecha de actualización:</t>
  </si>
  <si>
    <t>Recurso ejecutado 2do trimestre 2023</t>
  </si>
  <si>
    <t>Avance cualitativo  4totrimestre 2023</t>
  </si>
  <si>
    <t>Avance implementación enfoques  4to trimestre 2023</t>
  </si>
  <si>
    <t>Recurso ejecutado 4to trimestre 2023</t>
  </si>
  <si>
    <t>1.4.3 Jornadas de inducción y reinducción anuales realizadas en las entidades del Distrito para la difusión de la PPLGBTI y sus enfoques.</t>
  </si>
  <si>
    <t>No. de servidoras y servidores de las entidades del Distrito que participan en jornadas de
 inducción y reinducción que incluyen información sobre la PPLGBTI y sus enfoques.</t>
  </si>
  <si>
    <t>Sumatoria de servidoras y servidores de las entidades del Distrito que participan en jornadas de
 inducción y reinducción que incluyen información sobre la PPLGBTI y sus enfoques.</t>
  </si>
  <si>
    <t>$ 990</t>
  </si>
  <si>
    <t>$ 86</t>
  </si>
  <si>
    <t>$ 21</t>
  </si>
  <si>
    <t>Reportar 4 jornadas anuales de inducción y reinducción realizadas a los colaboradres de TRANSMILENIO S.A. en las cuales se incluye información sobre el enfoque diferencial.</t>
  </si>
  <si>
    <t>1. Reporte de evidencias de colaboradores que participaron y culminaron el curso de inducción y reinducción</t>
  </si>
  <si>
    <t>Durante la segunda jornada de inducción y reinducción participaron 203 colaboradores de TRANSMILENIO S.A. que se formaron en temas de enfoque diferencial por orientación sexual e identidad de género.</t>
  </si>
  <si>
    <t>Listado de asistencia</t>
  </si>
  <si>
    <r>
      <rPr>
        <b/>
        <sz val="10"/>
        <color rgb="FF000000"/>
        <rFont val="Arial Narrow"/>
      </rPr>
      <t>Derechos</t>
    </r>
    <r>
      <rPr>
        <sz val="10"/>
        <color rgb="FF000000"/>
        <rFont val="Arial Narrow"/>
      </rPr>
      <t xml:space="preserve">: En el marco de los derechos humanos con sentido de atención con enfoque diferencial y poblacional.
</t>
    </r>
    <r>
      <rPr>
        <b/>
        <sz val="10"/>
        <color rgb="FF000000"/>
        <rFont val="Arial Narrow"/>
      </rPr>
      <t>Poblacional diferencial</t>
    </r>
    <r>
      <rPr>
        <sz val="10"/>
        <color rgb="FF000000"/>
        <rFont val="Arial Narrow"/>
      </rPr>
      <t>: La actividad contribuye al reconocimiento de la población en sus diferecias y diversidades y aporta a la reducción progresiva de las barreras que enfrenta a diario la comunidad perteneciente a los sectores LGBTI en la atención recibida por parte de las entidades distritales.</t>
    </r>
  </si>
  <si>
    <r>
      <rPr>
        <b/>
        <sz val="10"/>
        <color rgb="FF000000"/>
        <rFont val="Arial Narrow"/>
      </rPr>
      <t>Derechos</t>
    </r>
    <r>
      <rPr>
        <sz val="10"/>
        <color rgb="FF000000"/>
        <rFont val="Arial Narrow"/>
      </rPr>
      <t xml:space="preserve">: En el marco de los derechos humanos con sentido de atención con enfoque diferencial y poblacional.
</t>
    </r>
    <r>
      <rPr>
        <b/>
        <sz val="10"/>
        <color rgb="FF000000"/>
        <rFont val="Arial Narrow"/>
      </rPr>
      <t>Poblacional diferencial</t>
    </r>
    <r>
      <rPr>
        <sz val="10"/>
        <color rgb="FF000000"/>
        <rFont val="Arial Narrow"/>
      </rPr>
      <t>: La actividad contribuye al reconocimiento de la población en sus diferecias y diversidades y aporta a la reducción progresiva de las barreras que enfrenta a diario la comunidad perteneciente a los sectores LGBTI en la atención recibida por parte de las entidades distritales.</t>
    </r>
  </si>
  <si>
    <t>Durante la cuarta jornada de inducción y reinducción participaron 67 colaboradores de TRANSMILENIO S.A. que se formaron en temas de enfoque diferencial por orientación sexual e identidad de género. Según la recomendación de la Secretaría Distrital de Planeación - SDP, se adjunta el listado de las personas que hicieron el curso de inducción y reinducción con las columnas de dependencia y tipo de vinculación.</t>
  </si>
  <si>
    <r>
      <rPr>
        <b/>
        <sz val="11"/>
        <color rgb="FF000000"/>
        <rFont val="&quot;Arial Narrow&quot;, sans-serif"/>
      </rPr>
      <t xml:space="preserve">Derechos: </t>
    </r>
    <r>
      <rPr>
        <sz val="11"/>
        <color rgb="FF000000"/>
        <rFont val="&quot;Arial Narrow&quot;, sans-serif"/>
      </rPr>
      <t>La actividad contribuye a la promoción y el reconocimiento de los derechos de las personas de los sectores sociales LGBTI y la importancia de la atención con enfoque diferencial y poblacional.</t>
    </r>
    <r>
      <rPr>
        <b/>
        <sz val="11"/>
        <color rgb="FF000000"/>
        <rFont val="&quot;Arial Narrow&quot;, sans-serif"/>
      </rPr>
      <t xml:space="preserve">
 Poblacional diferencial: </t>
    </r>
    <r>
      <rPr>
        <sz val="11"/>
        <color rgb="FF000000"/>
        <rFont val="&quot;Arial Narrow&quot;, sans-serif"/>
      </rPr>
      <t>La actividad contribuye al reconocimiento de la población en sus diferecias y diversidades y aporta a la reducción progresiva de las barreras que enfrenta a diario la comunidad perteneciente a los sectores LGBTI en la atención recibida por parte de las entidades distritales.</t>
    </r>
  </si>
  <si>
    <t>.</t>
  </si>
  <si>
    <t>En la reunión de concertación de actividades, al inicio de la vigencia, se mencionó que en TRANSMILENIO S.A. el curso de Inducción y Reinducción se hace a través de una plataforma virtual que se actualiza cada 2 años, y que en su próxima actualización (año 2025) se incluirá un enlace al documento de la PPLGBTI. Sin embargo, es importante aclarar que, el actual curso cuenta con información relevante sobre las diferencias y diversidades de la población con el propósito de generar una atención diferencial e incluyente.</t>
  </si>
  <si>
    <t>No. de actividades implementadas anualmente en el marco de la Estrategia de Ambientes laborales inclusivos.</t>
  </si>
  <si>
    <t>Sumatoria de actividades implementadas anualmente en el marco de la Estrategia de Ambientes laborales inclusivos.</t>
  </si>
  <si>
    <t>$ 850</t>
  </si>
  <si>
    <t>$ 75</t>
  </si>
  <si>
    <t>$ 10</t>
  </si>
  <si>
    <t>1. Realizar la difusión de la Infografía sobre los resultados distritales de la encuesta ALI 2022 elaborado por la DDSPG, a través de la intranet de la entidad.
 2. Participar en la reunión de asistencia técnica para la revisión y ajuste en los formatos de asistencia de las variables de sexo, orientación sexual e identidad de género.
 3. Participar en la capacitación de servidores y servidoras (profesionales que trabajan en la Política Pública Distrital para los Sectores LGBTI) de la entidad en la capacitación sobre política pública LGBTI que se realizará a través de un módulo virtual.</t>
  </si>
  <si>
    <t>1. Evidencias de publicación en la intranet de la entidad.
 2. Listado de asistencia.
 3. Evidencias de culminación del módulo virtual.</t>
  </si>
  <si>
    <t>2. El 14 de junio de 2023 se realizó la reunión para la revisión y ajuste en los formatos de asistencia de las variables de sexo, orientación sexual e identidad de género. Tras dicha reunión, los asistentes decidieron que, en la entidad se llevará a cabo un plan piloto, tanto para público interno como para público externo, incluyendo una segunda hoja al formato de asistencia R-OP-006 de febrero del 2021 de TRANSMILENIO S.A., con información opcional de diligenciamiento, sin incluir el nombre o el número de documento, y con el desglose del enfoque diferencial.</t>
  </si>
  <si>
    <t>1. Acta y listado de asistencia de la reunión del 14 de junio del 2023</t>
  </si>
  <si>
    <t>Derechos: se garantiza el reconocimiento y la inclusión laboral de personas pertenecientes a los sectores LGBTI . 
 Enfoque diferencial: se garantiza la atención con las particularidades en el trato desde el autorreconocimiento de la ciudadanía que asiste y colabora en la entidad.
 Poblacional diferencial. esto da cuenta de la atención en la entidad de la población diferencian con el sector social LGBTI</t>
  </si>
  <si>
    <t>1. La profesiona de Responsabilidad Social Yanira Vargas culminó con éxito el curso "Diversidad Sexual y Política Pública LGBTI" en la vigencia 2023.</t>
  </si>
  <si>
    <t>Informe de evidencias</t>
  </si>
  <si>
    <r>
      <rPr>
        <b/>
        <sz val="11"/>
        <color rgb="FF000000"/>
        <rFont val="&quot;Arial Narrow&quot;"/>
      </rPr>
      <t xml:space="preserve">Derechos: </t>
    </r>
    <r>
      <rPr>
        <sz val="11"/>
        <color rgb="FF000000"/>
        <rFont val="&quot;Arial Narrow&quot;"/>
      </rPr>
      <t>la actividad contribuye al reconocimiento de los derechos laborales de las personas pertenecientes a los sectores sociales LGBTI.</t>
    </r>
    <r>
      <rPr>
        <b/>
        <sz val="11"/>
        <color rgb="FF000000"/>
        <rFont val="&quot;Arial Narrow&quot;"/>
      </rPr>
      <t xml:space="preserve">
 Poblacional Diferecial: </t>
    </r>
    <r>
      <rPr>
        <sz val="11"/>
        <color rgb="FF000000"/>
        <rFont val="&quot;Arial Narrow&quot;"/>
      </rPr>
      <t>La actividad contribuye a la promoción de la inclusión de la población diversa y la igualdad de condiciones para desempeñar laborales en las entidades del sector distrital.</t>
    </r>
  </si>
  <si>
    <t>No. de piezas elaboradas y difundidas anualmente en el marco de la estrategia ALI</t>
  </si>
  <si>
    <t>Sumatoria de piezas elaboradas y difundidas anualmente en el marco de la estrategia ALI</t>
  </si>
  <si>
    <t>$ 1.375</t>
  </si>
  <si>
    <t>$ 121</t>
  </si>
  <si>
    <t>$ 31</t>
  </si>
  <si>
    <t>1. Realizar y difundir una pieza comunicativa para conmemorar el dia del trabajo con base en la guía que envíe la DDSPG</t>
  </si>
  <si>
    <t>Evidencias de publicación en la intranet de la entidad.</t>
  </si>
  <si>
    <t>1.En el marco de la conmemoración del Día Internacional de Trabajo (1 de mayo), TRANSMILENIO S.A. realizó el diseño y la publicación en las redes sociales oficiales de la entidad, de una pieza en la que se resalta la población diversa y cómo ésta contribuye a la construcción de una Bogotá incluyente.</t>
  </si>
  <si>
    <t>Informe con evidencias de publicación en redes sociales de la entidad.</t>
  </si>
  <si>
    <t>Derechos humanos: se visibiliza la inclusión laboral de personas pertenecientes a los sectores LGBTI.
 Enfoque diferencial: se visibiliza a la población LGBTI y su contribución en la construcción de una ciudad incluyente.
 Poblacional diferencial: se visibiliza el enfoque diferencia como garantía en la atención.</t>
  </si>
  <si>
    <t>3.3.3 Implementación de la Estrategia de Cambio Cultural de la política pública a través de actividades dirigidas a las y los servidores públicos y a la ciudadanía que atienden orientadas a dar a conocer y divulgar la estrategia distrital de cambio cultural.</t>
  </si>
  <si>
    <t>No de ciudadanas y servidores públicos que participan en las actividades anuales que se realizan en las entidades del Distrito para dar a conocer la divulgación de la estrategia de cambio cultural de la PPLGBTI.</t>
  </si>
  <si>
    <t>Sumatoria de ciudadanas y servidores públicos que participan en las actividades anuales que se realizan en las entidades del Distrito para dar a conocer la divulgación de la estrategia de cambio
 cultural de la PPLGBTI.</t>
  </si>
  <si>
    <t>$ 2.345</t>
  </si>
  <si>
    <t>$ 220</t>
  </si>
  <si>
    <t>$ 165</t>
  </si>
  <si>
    <t>1. Realizar la difusión del video diseñado por la DDSPG a nivel interno, a través de la intranet de la entidad.</t>
  </si>
  <si>
    <t>$ 1.891</t>
  </si>
  <si>
    <t>$ 156</t>
  </si>
  <si>
    <t>$ 100</t>
  </si>
  <si>
    <t>Difusión del Festival de la Igualdad a través de la intranet de la entidad y los tableros electrónicos del Sistema TransMilenio y TransMiCable.</t>
  </si>
  <si>
    <t>Evidencias de publicación en la intranet de la entidad y tableros electrónicos.</t>
  </si>
  <si>
    <t>1. En apoyo al Festival de la Igualdad, TRANSMILENIO S.A. realizó la difusión del festival a través de los canales de comunicación interna de la entidad (intranet) y los tableros electrónicos del Sistema TransMilenio y TransMiCable, con el mensaje: “Participa en el Festival Igualdad 16 jun - 16 jul”</t>
  </si>
  <si>
    <t>Informe con las evidencias de la publicación en la intranet de la entidad y tableros electrónicos.</t>
  </si>
  <si>
    <t>Una (1) difusión</t>
  </si>
  <si>
    <t xml:space="preserve">Se cumplió con las actividades programadas, debido a que el festival duró entre mediados de junio y de julio, en junio se hicieron las solicitudes de apoyo del material y la comunicación del festival y el acompañamiento a lo eventos y se entregó el material prometido en 2 actividades: la feria diversa realizada el 14 de julio en el parque de los hippies de 2 a 8 pm y el evento lesbiarte el domingo 16 en el parque nacional. Sin embargo, la entrega del material se reportará en el 3er trimestre. Para el segundo se reportan: las solicitudes del material y la socialización de las piezas del festival. Las evidencias estan en manera conjunta con la Secretaria Distrital de Movilidad, ya a cuerdos previos como sector. </t>
  </si>
  <si>
    <t>No de piezas elaboradas y difundidas anualmente por las entidades del Distrito en el marco de la estrategia distrital de Cambio Cultural de la PPLGBTI.</t>
  </si>
  <si>
    <t>Sumatoria de piezas elaboradas y difundidas anualmente por las entidades del Distrito en
 el marco de la estrategia distrital de Cambio Cultural de la PPLGBTI.</t>
  </si>
  <si>
    <t>$ 2.328</t>
  </si>
  <si>
    <t>$ 190</t>
  </si>
  <si>
    <t>$ 106.000.000</t>
  </si>
  <si>
    <t>1. Conmemorar fechas representativas para la comunidad LGBTI en la empresa EMB
 Día Internacional contra la Homofobia (17 de mayo)
 Día Internacional del Orgullo LGBTI (28 de junio)
 Día en contra de la violencia hacia las personas transgeneristas (20 de noviembre) 
 Día de los Derechos Humanos (10 de diciembre)</t>
  </si>
  <si>
    <t>Evidencia de difusión de piezas comunicativas en canales de comunicación internos y externos.</t>
  </si>
  <si>
    <t>1. Día Internacional contra la Homofobia, la Transfobia y la Bifobia: para dicha conmemoración, se realizó la divulgación del mensaje: "17 de mayo - Por una Bogotá libre de homofobia" en los tableros electrónicos del Sistema TransMilenio y TransMiClable
2. Día Internacional del Orgullo LGBTI: para dicha conmemoración, se realizó el diseño y divulgación en las redes sociales oficiales de la entidad, una pieza que resalta la diversidad de Bogotá y las líneas de atención y denuncia de hechos de discriminación a la población perteneciente a los sectores LGBTI. Adicionalmente, se divulgó en los tableros electrónicos del Sistema TransMilenio y TransMiCable el menaje: En TransMi se respetan tus derechos #OrgulloLGBTI".
 En el marco de la conmemoración, también se llevaron a cabo actividades presenciales tales como el desarrollo de dos (2) jornadas del Pacto por la Movilidad en los portales 20 de Julio y Suba en articulación con la Secretaría de Movilidad y la actividad Tingo Tango en el portal Calle 80 en articulación con la Secretaría de Gobierno.</t>
  </si>
  <si>
    <t>Informe con las evidencia de difusión de piezas comunicativas en canales de comunicación internos y externos.</t>
  </si>
  <si>
    <t>Dos (2) fechas emblemáticas conmemoradas</t>
  </si>
  <si>
    <t>Derechos: se visibilizan los derechos de las personas de los sectores LGBTI. 
 Enfoque diferencial: se promueve la cultura de la inclusión y el respeto por las diferencias y las diversidades de la ciudadanía perteneciente a los sectores LGBTI.
 Población diferencial: reconoce las diferencias y las diversidades de la ciudadanía.</t>
  </si>
  <si>
    <t>Se realizó la conmemoración del Día Internacional de la Memoria Trans (20 de noviembre) y el Día Internacional de los Derechos Humanos (10 de diciembre) a través de la producción y divulgacion de 2 piezas audiovisuales que tuvieron el propósito de promover la inclusión laboral de las personas diversas a través de las experiencias de vida de Abby McClain, operadira trans de la empresa La Rolita y Andrés Castillo, técnico operativo de la empresa Masivo Capital.</t>
  </si>
  <si>
    <r>
      <rPr>
        <b/>
        <sz val="11"/>
        <color rgb="FF000000"/>
        <rFont val="&quot;Arial Narrow&quot;, sans-serif"/>
      </rPr>
      <t xml:space="preserve">Derechos: </t>
    </r>
    <r>
      <rPr>
        <sz val="11"/>
        <color rgb="FF000000"/>
        <rFont val="&quot;Arial Narrow&quot;, sans-serif"/>
      </rPr>
      <t>La actividad contribuye a la promoción y el reconocimiento de los derechos laborales de las personas de los sectores sociales LGBTI y la contribución de su participación activa en la sociedad.</t>
    </r>
    <r>
      <rPr>
        <b/>
        <sz val="11"/>
        <color rgb="FF000000"/>
        <rFont val="&quot;Arial Narrow&quot;, sans-serif"/>
      </rPr>
      <t xml:space="preserve">
 Poblacional diferencial: </t>
    </r>
    <r>
      <rPr>
        <sz val="11"/>
        <color rgb="FF000000"/>
        <rFont val="&quot;Arial Narrow&quot;, sans-serif"/>
      </rPr>
      <t>La actividad contribuye al reconocimiento de la población en sus diferecias y diversidades y aporta a la reducción progresiva de las barreras que enfrenta a diario la comunidad perteneciente a los sectores LGBTI en la inclusión laboral.</t>
    </r>
  </si>
  <si>
    <r>
      <rPr>
        <b/>
        <sz val="10"/>
        <color theme="1"/>
        <rFont val="Arial Narrow"/>
      </rPr>
      <t>Promover la contratación de personas transgénero a través de contratos de prestación de servicios profesionales y de apoyo a la gestión en igualdad de oportunidades y condiciones,</t>
    </r>
    <r>
      <rPr>
        <sz val="10"/>
        <color theme="1"/>
        <rFont val="Arial Narrow"/>
      </rPr>
      <t xml:space="preserve"> en cumplimiento de los principios legales que definen esta modalidad de contratación y en consonancia con el cuarto inciso del literal b), numeral 4) de la Directiva 001 de 2020 de la Alcaldia Mayor de Bogotá, que regula el funcionamiento del Banco de Hojas de vida “Talento No Palanca” del Distrito Capital.</t>
    </r>
  </si>
  <si>
    <t xml:space="preserve">Para lograr contratación efectiva, se sugiere seguir estos pasos que buscan dar prioridad a las personas trans en el momento del reclutamiento: 
1. Elaborar una pieza comunicativa en la que se incentive el registro de personas en búsqueda de empleo en la plataforma Talento No Palanca mencionando las vacantes disponibles y la entidad a la cual debe postularse. 
2. Definir en cuál equipo/subdirección hay una vacante que esté adaptada para recibir a una persona trans, desde el ambiente laboral hasta los requisitos propios del trabajo que se exigirá, para ello se sugiere hacer la revisión de perfiles y la adaptación a las realidades de vida de las personas trans.                     
3. Se recomienda ajustar las expereriencias generales ,relacionadas y profesionales en la busqueda de cargos con personas trans con la finalidad de que puedan ser opcionados en el proceso de reclutamiento.                              
4. Capacitar al equipo de Talento Humano respecto los ajustes razonables  en el perfilamiento, en las pruebas psicosociales, entre otros, que permitan garantizar un proceso  de reclutamiento sin discriminación.
Se sugiere hacer contacto con las personas seleccionadas previo a las entrevistas y capacitar a los/las servidores que llevarán el proceso en lenguaje incluyente y tips de atención. 
5. Una vez seleccionada la persona realizar un acercamiento al equipo, jefe directo, y directivo y enlace de la PPLGBTI 
6. Elaborar una ruta de acompañamiento a la persona trans vinculada. 
</t>
  </si>
  <si>
    <t>Promover la contratación de personas Trans (Convenio IDIPRON y Empresas Operadoras).</t>
  </si>
  <si>
    <t>1. Correo electrónico con el formato enviado por la Secretaría de Planeación para el reporte de contratación de personas Trans.</t>
  </si>
  <si>
    <t>En el marco del convenio con el IDIPRON, se tienen contratadas 28 personas trans. Adicionalmente, una empresa operadora tiene contratada a una mujer trans.</t>
  </si>
  <si>
    <t>En el marco del convenio con el IDIPRON, se tienen contratadas 19 personas trans. Adicionalmente, dos empresas operadoras cuentan con la contratación de a dos mujeres y un hombre trans.</t>
  </si>
  <si>
    <r>
      <rPr>
        <b/>
        <sz val="10"/>
        <color theme="1"/>
        <rFont val="Arial Narrow"/>
      </rPr>
      <t>Desarrollar estrategias de capacitación y sensibilización dirigidas a las servidoras y servidores públicos,</t>
    </r>
    <r>
      <rPr>
        <sz val="10"/>
        <color theme="1"/>
        <rFont val="Arial Narrow"/>
      </rPr>
      <t xml:space="preserve"> personal de servicios generales y personal de vigilancia y seguridad frente a la atención de personas con identidad de género y orientación sexual diversa.</t>
    </r>
  </si>
  <si>
    <t>Espacios de sensibilización dirigidas al personal de servicios generales y personal de vigilancia y seguridad frente a la atención de personas con identidad de género y orientación sexual diversa.</t>
  </si>
  <si>
    <t>1.Informe de capacitaciones LGBTI (incluye listados de asistencia)</t>
  </si>
  <si>
    <t>En articulación con el equipo de Diversidad Sexual de la Secretaría Distrital de Planeación se llevó a cabo un espacio de socialización al equipo de vigilancia del Sistema TransMilenio, en el cual se abordaron temáticas de atención con enfoque diferencial, derechos humanos de la población de los sectores LGBTI y aclaración de dudas sobre orientación sexual e identidad de género diversa.</t>
  </si>
  <si>
    <t>2. Informe de capacitaciones LGBTI (incluye listados de asistencia)</t>
  </si>
  <si>
    <r>
      <rPr>
        <b/>
        <sz val="10"/>
        <color theme="1"/>
        <rFont val="Arial Narrow"/>
      </rPr>
      <t xml:space="preserve">Construir o reafirmar espacios laborales </t>
    </r>
    <r>
      <rPr>
        <sz val="10"/>
        <color theme="1"/>
        <rFont val="Arial Narrow"/>
      </rPr>
      <t>o de ejecución de actividades contractuales libres de discriminación, lo cual implica: No suponer la oricntación sexual o identidad de género de las personas vinculadas a las entidades ni de las que participan de los servicios. Regular las relaciones laborales y de contratación, educar e informar al respecto, sobre el no uso de expresiones transfóbicas, machistas, misóginas y discriminatorias hacia personas transgénero o de los sectores sociales LGBTI o xenofóbicas en el ámbito laboral e institucional. Regular las relaciones laborales y de contratación, educar e informar al respecto, sobre el no uso de chistes y comentarios que ridiculicen a las personas en razón a su ciclo vital, talla, raza, sexo, religion, orientación sexual, identidad de género, situación social, discapacidad o capacidades diferenciales. Impulsar acciones de inducción y reinducción destinados a promover la eliminación de factores de discriminación y facilitar la acogida de personas LGBTI en las entidades. Adoptar todas las acciones necesarias para construir espacios libres de discrirninación con enfoque diferencial y poblacional: por ciclo vital, raza, sexo, religion, orientación sexual e identidad de género diversas o situación social. Estas acciones deberán ser construidas con la participación de las personas transgénero a fin de garantizar la inclusión de sus preferencias.</t>
    </r>
  </si>
  <si>
    <t>Conversatorio sobre la vinculación laboral con enfoque diferencial por identidad y orientación de género con las empresas operadoras y el sector movilidad.</t>
  </si>
  <si>
    <t>1. Registro fotográfico.</t>
  </si>
  <si>
    <t>1. Teniendo en cuenta que, la actividad planeada por TRANSMILENIO S.A. se cruzaba con una actividad denominada “La Inclusión es la Solución” programada por la Dirección de Diversidad Sexual de la Secretaría Distrital de Planeación; TRANSMILENIO S.A. decidió participar activamente de la mencionada actividad con los profesionales de comunicaciones de las empresas operadoras de transporte público.
 Adicionalmente, en el marco de contonuar aunando esfuerzos para promover la inslucipon laboral en el sector transporte, se realizó la producción de dos piezas audiovisuales sobre inclusión laboral en el Sistema Integrado de Transporte Público de una operadora trans y un técnico operativo trans, divulgados en el marco del Día Internacional por la Memoria Trans y el Día Internacional de los Derechos Humanos.</t>
  </si>
  <si>
    <t>REPORTE PRIMER TRIMESTRE 2023 (ENERO-FEBRERO- MARZO  2023)</t>
  </si>
  <si>
    <t>REPORTE TERCER TRIMESTRE 2023 (JULIO - OCTUBRE 2023)</t>
  </si>
  <si>
    <t>REPORTE CUARTO TRIMESTRE 2023 (NOV - DIC 2023)</t>
  </si>
  <si>
    <t>Avance cualitativo 3er trimestre 2023</t>
  </si>
  <si>
    <t>Avance cuantitativo 3er trimestre 2023</t>
  </si>
  <si>
    <t>Avance implementación enfoques 3er trimestre 2023</t>
  </si>
  <si>
    <t>Recurso ejecutado 3er trimestre  2023</t>
  </si>
  <si>
    <t>Avance cualitativo 4er trimestre 2023</t>
  </si>
  <si>
    <t>Avance cuantitativo 4er trimestre 2023</t>
  </si>
  <si>
    <t>Avance implementación enfoques 4er trimestre 2023</t>
  </si>
  <si>
    <t>Recurso ejecutado 4er trimestre  2023</t>
  </si>
  <si>
    <t>Avance cualitativo información financiera 4er trimestre 2023</t>
  </si>
  <si>
    <t>Sumatoria de servidoras y servidores de las entidades del Distrito que participan en jornadas de inducción y reinducción que incluyen información sobre la PPLGBTI y sus enfoques.</t>
  </si>
  <si>
    <t>1. Realizar jornadas de inducción y reinducción que incluya la presentación de la PPLGBTI y la estrategia ALI.</t>
  </si>
  <si>
    <t>1. Listado de asistencia a las jornadas y presentación</t>
  </si>
  <si>
    <t>1. Charlas de inducción tipo café mundial con servidores(as)  de la Entidad posesionados durante los últimos 6 meses. En esta jornada se dio a conocer  la Política Pública LGBTI y los compromisos pactados en el plan de acción de la misma 
Fechas de la jornada: 13 de junio de 2023
Total participantes: 28
Mujeres: 19
Hombres: 9</t>
  </si>
  <si>
    <t xml:space="preserve">Listado de asistencia 
Registro Fotográfico </t>
  </si>
  <si>
    <r>
      <rPr>
        <b/>
        <sz val="10"/>
        <color rgb="FF000000"/>
        <rFont val="Arial Narrow"/>
      </rPr>
      <t>Derechos:</t>
    </r>
    <r>
      <rPr>
        <sz val="10"/>
        <color rgb="FF000000"/>
        <rFont val="Arial Narrow"/>
      </rPr>
      <t xml:space="preserve">  A partir de la sensibilización sobre la Política Pública se hace énfasis en los avances que se ha tenido en el reconocimiento de los derechos de las personas del sector socia LGBTI, así como la con la implementación de espacios de trabajo dignos y equitativos.
</t>
    </r>
    <r>
      <rPr>
        <b/>
        <sz val="10"/>
        <color rgb="FF000000"/>
        <rFont val="Arial Narrow"/>
      </rPr>
      <t>Poblacional diferencial:</t>
    </r>
    <r>
      <rPr>
        <sz val="10"/>
        <color rgb="FF000000"/>
        <rFont val="Arial Narrow"/>
      </rPr>
      <t xml:space="preserve"> La temática abordada en las inducciones y reinducciones se da a conocer a las y los servidores que se vinculan al Instituto, sin distinción de su grupo poblacional-diferencial; Independientemente el cargo o puesto que vayan a ocupar en la entidad, se dan a conocer las herramientas para la atención a la población del sector social LGBTI de manera asertiva e incluyente. </t>
    </r>
  </si>
  <si>
    <t>1. Charlas de inducción tipo café mundial con servidores(as) de la Entidad posesionados durante los últimos 6 meses. En esta jornada se dio a conocer la Política Pública LGBTI y los compromisos pactados en el plan de acción de la misma 
Fechas de la jornada: 13 de junio de 2023
Total participantes: 28
Mujeres: 19
Hombres: 9</t>
  </si>
  <si>
    <t>Listado de asistencia 
Registro Fotográfico</t>
  </si>
  <si>
    <r>
      <rPr>
        <b/>
        <sz val="10"/>
        <color theme="1"/>
        <rFont val="Arial Narrow"/>
      </rPr>
      <t>Derechos:</t>
    </r>
    <r>
      <rPr>
        <sz val="10"/>
        <color theme="1"/>
        <rFont val="Arial Narrow"/>
      </rPr>
      <t xml:space="preserve"> A partir de la sensibilización sobre la Política Pública se hace énfasis en los avances que se ha tenido en el reconocimiento de los derechos de las personas del sector socia LGBTI, así como la con la implementación de espacios de trabajo dignos y equitativos.
</t>
    </r>
    <r>
      <rPr>
        <b/>
        <sz val="10"/>
        <color theme="1"/>
        <rFont val="Arial Narrow"/>
      </rPr>
      <t>Poblacional diferencial:</t>
    </r>
    <r>
      <rPr>
        <sz val="10"/>
        <color theme="1"/>
        <rFont val="Arial Narrow"/>
      </rPr>
      <t xml:space="preserve"> La temática abordada en las inducciones y reinducciones se da a conocer a las y los servidores que se vinculan al Instituto, sin distinción de su grupo poblacional-diferencial; Independientemente el cargo o puesto que vayan a ocupar en la entidad, se dan a conocer las herramientas para la atención a la población del sector social LGBTI de manera asertiva e incluyente. </t>
    </r>
  </si>
  <si>
    <t xml:space="preserve">No se programo actividad para este periodo. </t>
  </si>
  <si>
    <t>Para el caso de la reinducción por temas de habeas data y confidencialidad en los datos de hoja de vida no se comparten el documento qje da cuenta de la ruta de inducción. No se manejan enfoque diferencial, ni datos de cargo.</t>
  </si>
  <si>
    <t>1. El pasado 30 de mayo de 2023, se divulgo en el informativo IDU el video de entrevista con Lorena Miranda, con el cual se pretende generar estrategias para eliminar la discriminación y segregación por orientación sexual e identidad de género en el ámbito laboral y garantizar el derecho al trabajo en condiciones de igualdad y equidad. Esta es una campaña para el fortalecimiento institucional, aplicación del lenguaje incluyente y apropiación de ambientes laborales e inclusivos.
2. El 17 de mayo fue publicada en la entrevista conecta a Carlos Alberto Vargas, en donde se hizo alusión a los ambientes laborales e inclusivos.</t>
  </si>
  <si>
    <t xml:space="preserve"> Pantallazo del informativo IDU</t>
  </si>
  <si>
    <t xml:space="preserve">3
</t>
  </si>
  <si>
    <r>
      <rPr>
        <b/>
        <sz val="10"/>
        <color rgb="FF000000"/>
        <rFont val="Arial Narrow"/>
      </rPr>
      <t xml:space="preserve">Derechos: </t>
    </r>
    <r>
      <rPr>
        <sz val="10"/>
        <color rgb="FF000000"/>
        <rFont val="Arial Narrow"/>
      </rPr>
      <t xml:space="preserve"> se hace énfasis en la implementación de espacios de trabajo dignos, seguros, amorosos e incluyentes. Derecho a una vida libre de violencias.
</t>
    </r>
    <r>
      <rPr>
        <b/>
        <sz val="10"/>
        <color rgb="FF000000"/>
        <rFont val="Arial Narrow"/>
      </rPr>
      <t xml:space="preserve">
Poblacional diferencial:</t>
    </r>
    <r>
      <rPr>
        <sz val="10"/>
        <color rgb="FF000000"/>
        <rFont val="Arial Narrow"/>
      </rPr>
      <t xml:space="preserve"> A través de la actividad se busca generar concienciación a todos los colabores y colaboradoras de la entidad que conlleven a generar un cambio cultural que garantice los derechos de todas las personas sin distinción de su grupo poblacional-diferencial y de género.</t>
    </r>
  </si>
  <si>
    <t xml:space="preserve">1. El pasado 11 de octubre de 2023, se divulgo en el informativo IDU el informe de resultados de la encuesta Ambientes Laborales Inclusivos 2022, con el cual se pretende identificar y presentar los indicadores de discriminación y las representaciones sociales negativas de las y los funcionarios, frente a las personas de los sectores LGBTI en las entidades del distrito. Este correo fue dirigido a 2132 miembros entre los cuales se encuentran servidores y colaboradores del IDU. 
</t>
  </si>
  <si>
    <t>Pantallazo del informativo IDU</t>
  </si>
  <si>
    <r>
      <rPr>
        <b/>
        <sz val="10"/>
        <color theme="1"/>
        <rFont val="Arial Narrow"/>
      </rPr>
      <t xml:space="preserve">Derechos: </t>
    </r>
    <r>
      <rPr>
        <sz val="10"/>
        <color theme="1"/>
        <rFont val="Arial Narrow"/>
      </rPr>
      <t xml:space="preserve">se hace énfasis en la implementación de espacios de trabajo dignos, seguros, amorosos e incluyentes. Derecho a una vida libre de violencias.
</t>
    </r>
    <r>
      <rPr>
        <b/>
        <sz val="10"/>
        <color theme="1"/>
        <rFont val="Arial Narrow"/>
      </rPr>
      <t xml:space="preserve">
Poblacional diferencial:</t>
    </r>
    <r>
      <rPr>
        <sz val="10"/>
        <color theme="1"/>
        <rFont val="Arial Narrow"/>
      </rPr>
      <t xml:space="preserve"> A través de la actividad se busca generar concienciación en todos los colabores y colaboradoras de la entidad que conlleven a generar ambientes laborales inclusivos, amorosos, diversos y seguros que garantice los derechos de todas las personas sin distinción de su grupo poblacional-diferencial y de género.</t>
    </r>
  </si>
  <si>
    <t>No se programo actividad para este periodo</t>
  </si>
  <si>
    <t>1. El 1 de mayo de 2023 se publico la pieza comunicativa conmemorando el día internacional del trabajo, haciendo referencia a los ambientes laborales inclusivos y reconocimiento de las capacidades de todas las personas. 
2. Se publicaron 3 videos realizados por las organizaciones sociales sobre la estrategia de cambio cultural, fueron publicados en el informativo IDU en las siguientes fechas: 20, 21 y 23 de junio de 2023, dirigido a 2116 miembros entre los cuales se encuentran servidores y colaboradores.</t>
  </si>
  <si>
    <r>
      <rPr>
        <b/>
        <sz val="10"/>
        <color rgb="FF000000"/>
        <rFont val="Arial Narrow"/>
      </rPr>
      <t>Derechos:</t>
    </r>
    <r>
      <rPr>
        <sz val="10"/>
        <color rgb="FF000000"/>
        <rFont val="Arial Narrow"/>
      </rPr>
      <t xml:space="preserve">  La publicación de la pieza comunicativa en el Instituto, permite reconocer los derecho a una vida digna, libre de discriminación y sexismo.</t>
    </r>
  </si>
  <si>
    <t xml:space="preserve">1. El 11 de octubre se publicó la pieza en el informativo IDU, invitando a los colaboradores de la entidad a conocer los resultados de la encuesta ALI 2022. Este correo fue dirigido a 2132 personas entre los cuales se encuentran servidores y colaboradores del IDU. 
</t>
  </si>
  <si>
    <r>
      <rPr>
        <b/>
        <sz val="10"/>
        <color theme="1"/>
        <rFont val="Arial Narrow"/>
      </rPr>
      <t>Derechos:</t>
    </r>
    <r>
      <rPr>
        <sz val="10"/>
        <color theme="1"/>
        <rFont val="Arial Narrow"/>
      </rPr>
      <t xml:space="preserve"> La publicación de la pieza comunicativa en el Instituto, permite hacer énfasis en la implementación de espacios de trabajo dignos, seguros e incluyentes y el derecho a una vida libre de discriminación.</t>
    </r>
  </si>
  <si>
    <t>No se adelantaron actividades durante el trimestre, se encuentra pendiente por parte de DDSPG el video.</t>
  </si>
  <si>
    <r>
      <rPr>
        <b/>
        <sz val="10"/>
        <color rgb="FF000000"/>
        <rFont val="Arial Narrow"/>
      </rPr>
      <t>Derechos:</t>
    </r>
    <r>
      <rPr>
        <sz val="10"/>
        <color rgb="FF000000"/>
        <rFont val="Arial Narrow"/>
      </rPr>
      <t xml:space="preserve">  se hace énfasis en la implementación de espacios de trabajo dignos, seguros, amorosos e incluyentes. Derecho a una vida libre de violencias.
</t>
    </r>
    <r>
      <rPr>
        <b/>
        <sz val="10"/>
        <color rgb="FF000000"/>
        <rFont val="Arial Narrow"/>
      </rPr>
      <t>Poblacional diferencial:</t>
    </r>
    <r>
      <rPr>
        <sz val="10"/>
        <color rgb="FF000000"/>
        <rFont val="Arial Narrow"/>
      </rPr>
      <t xml:space="preserve"> A través de la actividad se busca generar concienciación a todos los colabores y colaboradoras de la entidad que conlleven a generar un cambio cultural que garantice los derechos de todas las personas sin distinción de su grupo poblacional-diferencial y de género.</t>
    </r>
  </si>
  <si>
    <t xml:space="preserve">1. El 16 de agosto de 2023 se publicó en el informativo IDU, la pieza "En Bogotá se puede ser" Este correo fue dirigido a 2132 personas entre los cuales se encuentran servidores y colaboradores del IDU. 
2. El 7 de septiembre de 2023 se publicó el video de la estrategia de Cambio Cultural en la red social X y a la fecha cuenta con 622 reproducciones.
3. El 11 de septiembre de 2023 se publicó el video de la estrategia de Cambio Cultural en la plataforma Youtube y a la fecha cuenta con 28 visitas.
4. El 11 de septiembre de 2023 se publicó el video de la estrategia de Cambio Cultural en el informativo IDU, Este correo fue dirigido a 2132 personas entre las cuales se encuentran servidores y colaboradores del IDU. 
</t>
  </si>
  <si>
    <t>Pantallazos del informativo IDU, de redes sociales, plataforma Youtube y links de acceso.</t>
  </si>
  <si>
    <r>
      <rPr>
        <b/>
        <sz val="10"/>
        <color theme="1"/>
        <rFont val="Arial Narrow"/>
      </rPr>
      <t>Derechos:</t>
    </r>
    <r>
      <rPr>
        <sz val="10"/>
        <color theme="1"/>
        <rFont val="Arial Narrow"/>
      </rPr>
      <t xml:space="preserve"> Reconocimiento, visualización e inclusión de las personas de los sectores sociales LGBTI y sus derecho a la identidad, autoreconocimiento, igualdad y a la no discriminación.
</t>
    </r>
    <r>
      <rPr>
        <b/>
        <sz val="10"/>
        <color theme="1"/>
        <rFont val="Arial Narrow"/>
      </rPr>
      <t>Poblacional diferencial:</t>
    </r>
    <r>
      <rPr>
        <sz val="10"/>
        <color theme="1"/>
        <rFont val="Arial Narrow"/>
      </rPr>
      <t xml:space="preserve"> A través de la difusión del video se busca generar concienciación a todos los colabores y colaboradoras de la entidad, así como a la ciudadanía que conlleven a generar un cambio cultural y que garantice los derechos de todas las personas sin distinción de su grupo poblacional-diferencial y de género.</t>
    </r>
  </si>
  <si>
    <t>Se publicó la encuesta de cambio cultural elaborada por la Secretaría Distrital de Planeación .</t>
  </si>
  <si>
    <t>- Soportes de los resultados de la encuesta que reposan en los archivos de la SDP.
- Reporte enviado por la SDP.
-Pantallazos de publicación</t>
  </si>
  <si>
    <r>
      <rPr>
        <b/>
        <sz val="10"/>
        <color theme="1"/>
        <rFont val="Arial Narrow"/>
      </rPr>
      <t>Derechos:</t>
    </r>
    <r>
      <rPr>
        <sz val="10"/>
        <color theme="1"/>
        <rFont val="Arial Narrow"/>
      </rPr>
      <t xml:space="preserve"> Reconocimiento, visualización e inclusión de las personas de los sectores sociales LGBTI y sus derecho a la identidad, autoreconocimiento, igualdad y a la no discriminación.</t>
    </r>
  </si>
  <si>
    <t xml:space="preserve">1. 28 de julio de 2023 Pieza conmemorativa "Día internacional del orgullo LGBTI”
2. Publicación en el informativo IDU las piezas informativas del "Festival de la igualdad 2023" 
</t>
  </si>
  <si>
    <r>
      <rPr>
        <b/>
        <sz val="10"/>
        <color rgb="FF000000"/>
        <rFont val="Arial Narrow"/>
      </rPr>
      <t>Enfoque de derechos:</t>
    </r>
    <r>
      <rPr>
        <sz val="10"/>
        <color rgb="FF000000"/>
        <rFont val="Arial Narrow"/>
      </rPr>
      <t xml:space="preserve"> Derecho a una vida libre de violencias, libre desarrollo de la personalidad para el caso de la visibilización de la orientaciones sexuales e identidades que genera el desarrollo del festival.
</t>
    </r>
    <r>
      <rPr>
        <b/>
        <sz val="10"/>
        <color rgb="FF000000"/>
        <rFont val="Arial Narrow"/>
      </rPr>
      <t>Poblacional diferencial:</t>
    </r>
    <r>
      <rPr>
        <sz val="10"/>
        <color rgb="FF000000"/>
        <rFont val="Arial Narrow"/>
      </rPr>
      <t xml:space="preserve"> A través de la actividad se busca generar concienciación a todos los colabores y colaboradoras de la entidad que conlleven a generar un cambio cultural que garantice los derechos de todas las personas sin distinción de su grupo poblacional-diferencial y de género.</t>
    </r>
  </si>
  <si>
    <t>No se adelantaron acciones durante el trimestre. Se cumplió con el producto propuesto durante el sengundo trimestre.</t>
  </si>
  <si>
    <t>-</t>
  </si>
  <si>
    <t>N/A</t>
  </si>
  <si>
    <t>Se cumplió con las actividades programadas, debido a que el festival duró entre mediados de junio y de julio, en junio se hicieron las solicitudes de apoyo del material y la comunicación del festival y el acompañamiento a lo eventos y se entregó el material prometido en 2 actividades: la feria diversa realizada el 14 de julio en el parque de los hippies de 2 a 8 pm y el evento lesbiarte el domingo 16 en el parque nacional. Sin embargo, la entrega del material se reportará en el 3er trimestre. Para el segundo se reportan: las solicitudes del material y la socialización de las piezas del festival. Las evidencias estan en manera conjunta con la Secretaria Distrital de Movilidad, ya a cuerdos previos como sector.</t>
  </si>
  <si>
    <t>1. Conmemorar fechas representativas para la comunidad LGBTI ( 17 de mayo, 28 de junio, 1 de diciembre, 10 de diciembre) y difundir por los diferentes medios de comunicación de la entidad (Intranet, Fondo de pantalla, informativo IDU, correo comunicaciones, entre otros.)</t>
  </si>
  <si>
    <t>1. Evidencias de difusión (correos, capturas de pantalla, piezas)</t>
  </si>
  <si>
    <t xml:space="preserve">1. 28 de julio de 2023 Pieza conmemorativa "día internacional del orgullo LGBTI”
2. El 17 de mayo de 2023, se realizó difusión de la pieza gráfica y entrevista referente al día internacional contra la homofobia, lesbofobia, transfobia y bifobia. con el fin de visibilizar el sector social LGBTI y el compromiso de la entidad con el respeto a la diversidad sexual y de genero
3. Participación en el festival de la diversidad en la localidad de Suba (30 de julio de 2023), en este espacio se realizaron actividades como: Pacto por la igualdad incluyente, registro de bicicletas y atención a la ciudadanía. 
</t>
  </si>
  <si>
    <r>
      <rPr>
        <b/>
        <sz val="10"/>
        <color rgb="FF000000"/>
        <rFont val="Arial Narrow"/>
      </rPr>
      <t>Derechos:</t>
    </r>
    <r>
      <rPr>
        <sz val="10"/>
        <color rgb="FF000000"/>
        <rFont val="Arial Narrow"/>
      </rPr>
      <t xml:space="preserve">  se hace énfasis en la implementación de espacios de trabajo dignos, seguros, amorosos e incluyentes. Derecho a una vida libre de violencias.
</t>
    </r>
    <r>
      <rPr>
        <b/>
        <sz val="10"/>
        <color rgb="FF000000"/>
        <rFont val="Arial Narrow"/>
      </rPr>
      <t>Poblacional diferencial:</t>
    </r>
    <r>
      <rPr>
        <sz val="10"/>
        <color rgb="FF000000"/>
        <rFont val="Arial Narrow"/>
      </rPr>
      <t xml:space="preserve"> A través de la actividad se busca generar concienciación a todos los colabores y colaboradoras de la entidad que conlleven a generar un cambio cultural que garantice los derechos de todas las personas sin distinción de su grupo poblacional-diferencial y de género.</t>
    </r>
  </si>
  <si>
    <t>De acuerdo con los compromisos planteados, durante el trimestre no se adelantaron acciones y se reportarán los productos faltantes en las fechas pactadas.</t>
  </si>
  <si>
    <t>1. Se publico en el informativo de la entidad del 1 de diciembre la conmemoración del día internacional de la lucha contra el sida.   
2. El 10 de diciembre de 2023, se realizó difusión de la pieza gráfica de la conmemoración del día de los derechos humanos por correo institucional a todos los colaboradores del IDU.</t>
  </si>
  <si>
    <t xml:space="preserve"> - Pantallazo del informativo IDU
- Pantallazo y soporte de correo a los colaboradores del IDU</t>
  </si>
  <si>
    <r>
      <rPr>
        <b/>
        <sz val="10"/>
        <color rgb="FF000000"/>
        <rFont val="Arial Narrow"/>
      </rPr>
      <t>Derechos:</t>
    </r>
    <r>
      <rPr>
        <sz val="10"/>
        <color rgb="FF000000"/>
        <rFont val="Arial Narrow"/>
      </rPr>
      <t xml:space="preserve">  La publicación de la pieza comunicativa en el Instituto, permite reconocer la lucha  contra el sida y los avances sobre los derechos humanos para todas las personas.</t>
    </r>
  </si>
  <si>
    <t>REPORTE  CUARTO TRIMESTRE 2023 (NOVIEMBRE  - DICIEMBRE 2023)</t>
  </si>
  <si>
    <r>
      <rPr>
        <b/>
        <sz val="10"/>
        <color theme="1"/>
        <rFont val="Arial Narrow"/>
      </rPr>
      <t>Promover la vinculación de personas transgénero</t>
    </r>
    <r>
      <rPr>
        <sz val="10"/>
        <color theme="1"/>
        <rFont val="Arial Narrow"/>
      </rPr>
      <t xml:space="preserve"> mediante nombramientos en provisionalidad o en empleos de carácter temporal, previa verificación y cumplimiento de los requisitos legales, asegurando que la vinculación se surta en igualdad de oportunidades y condiciones a las de los demás ciudadanos, cumpliendo siempre con lo previsto en la Constitución Política, Ley 909 de 2004, y demás normas que lo regulen, modifiquen o sustituyan. </t>
    </r>
  </si>
  <si>
    <t xml:space="preserve">Para los procesos de vinculación provisional se recomienda implementar las siguientes acciones concretas:
1. Revisar los perfilles de empleos disponibles en provisionalidad o caracter temporal que puedan ser ocupados por persona Trans 
2. Realizar un documento con los perfiles y requisitos que debe cumplir la persona interesada en postularse
3. Junto con la Dirección de Diversidad Sexual realizar el proceso de difusión de la vacante, revisando las bases de datos de hojas de vida de la Agencia Publica de Empleo del Distrito, La Plataforma Talento no Palanca y organizaciones sociales. 
4. Capacitar al equipo de Talento Humano y oficina contractual respecto los ajustes razonables, en el perfilamiento, en las pruebas psicosociales, entre otros, que permitan garantizar un proceso  de reclutamiento sin discriminación. (Documento guia de empleabilidad de la DDSPG)
5. Una vez seleccionada la persona realizar un acercamiento al equipo, jefe directo, y directivo y enlace de la PPLGBTI 
6. Elaborar una ruta de acompañamiento a la persona trans vinculada. 
</t>
  </si>
  <si>
    <t>Promover la vinculación de personas trans mediante nombramientos en provisionalidad o en empleos de carácter temporal, previa verificación y cumplimiento de los requisitos legales</t>
  </si>
  <si>
    <t>Soporte de oficios y comunicaciones solicitando las hojas de vida a validar, de acuerdo con el perfil requerido</t>
  </si>
  <si>
    <t>La actividad no se programó para  este periódo.</t>
  </si>
  <si>
    <t>S/T de Recursos Humanos</t>
  </si>
  <si>
    <r>
      <rPr>
        <b/>
        <sz val="10"/>
        <color theme="1"/>
        <rFont val="Arial Narrow"/>
      </rPr>
      <t>Hacer uso del nombre identitario</t>
    </r>
    <r>
      <rPr>
        <sz val="10"/>
        <color theme="1"/>
        <rFont val="Arial Narrow"/>
      </rPr>
      <t xml:space="preserve"> y promoverlo en los trámites de identificación interna de la entidad como: el carnet, el correo institucional, correspondencia o comunicaciones internas y en el trato general entre compañeros/as de trabajo y superiores jerárquicos.</t>
    </r>
  </si>
  <si>
    <t xml:space="preserve">El reconocimiento de nombre identitario se debe dar desde el momento de la vinculación. La jurisprudencia que respalda este lineamiento es la Sentencia T-594 de 1993. Para esto se recomienda asegurarse de que se den los siguientes 3 procesos: 
1 -Modificar formatos de vinculación laboral para que incluyan una variable de nombre identitario donde la persona pueda registrar cómo quiere que se le reconozca. Así mismo hacer ajustes a los contratos y en los Manuales de Talento Humano para que estos sean explícitos en que la persona empleada será reconocida con su nombre identitario por los otros trabajadores, en su carnet institucional, correo electrónico asignado y comunicaciones internas. Asegurarse de que las plataformas de registro y bases de datos permitan esta claridad para quien se está empleando 
2 - Capacitar al equipo de Talento Humano y del área de Contratos en el uso del nombre identitario y la confidencialidad de estos datos. 
3 - Socializar con toda la entidad la línea interna de denuncia ante casos de discriminación, específicamente para los casos que tienen que ver con la falta de reconocimiento del nombre identitario.  
Posibilidad de colocar en el contrato nombre identitario y juridico. </t>
  </si>
  <si>
    <t>Hacer uso del nombre identitario y promoverlo en los trámites de identificación
interna de la entidad corno: el carné, el trato general entre compañeros/as de trabajo y superiores jerárquicos.</t>
  </si>
  <si>
    <t>Fomato de actualizado</t>
  </si>
  <si>
    <t>1. Participación de personal asociado a las dependencias: Oficina Asesora de Planeación, Subdirección Técnica de Recursos Humanos y la Oficina de Relacionamiento y Servicio a la Ciudadanía, a la socialización "Resolución de inquitudes jurídicas - Directiva 005 de 2021".
2. Modificación del formato FO-TH-12 "Permisos, licencias e incentivos" en el que se incluyo para la versión 13 el campo: Nombre identitario.</t>
  </si>
  <si>
    <t>La actividad no se programó para  este periódo. Se cumplió durante el tercer trimestre.</t>
  </si>
  <si>
    <r>
      <rPr>
        <b/>
        <sz val="10"/>
        <color theme="1"/>
        <rFont val="Arial Narrow"/>
      </rPr>
      <t>Desarrollar estrategias de capacitación y sensibilización dirigidas a las servidoras y servidores públicos,</t>
    </r>
    <r>
      <rPr>
        <sz val="10"/>
        <color theme="1"/>
        <rFont val="Arial Narrow"/>
      </rPr>
      <t xml:space="preserve"> personal de servicios generales y personal de vigilancia y seguridad frente a la atención de personas con identidad de género y orientación sexual diversa.</t>
    </r>
  </si>
  <si>
    <t xml:space="preserve">Concertar  una (1) sesión de sensibilización al personal de vigilancia y servicios generales de la Entidad , con el fin de mejorar la atención y servicio a la ciudadanía del sector social LGBTI en nuestras instalaciones y diferentes canales de atención. Esta actividad se realizará nuevamente, teniendo en cuenta el cambio de personal que pudo darse en las empresas que prestan estos servicios y la necesidad de reforzar y apropiar conceptos frente a la atención y servicio. </t>
  </si>
  <si>
    <t>1. Jornada de sensibilización con personal de la empresa de vigilancia. Esta actividad se llevo a cabo el día 14 de septiembre de 2023 con el acompañamiento de la Secretaría Distrital de Planeación. Total participantes: 8 colaboradores. Mujeres: 2 y Hombres: 6.
2. Jornada de sensibilización con personal de la empresa de servicios generales. Esta actividad se llevo a cabo el día 14 de septiembre de 2023 con el acompañamiento de la Secretaría Distrital de Planeación. Total participantes:28. Mujeres: 24 y Hombres: 4.</t>
  </si>
  <si>
    <t>S/T de Recursos Humanos
Oficina de Relacionamiento y Servicio a la Ciudadanía</t>
  </si>
  <si>
    <t>1. Realizar una jornada de inducción y reinducción donde se socialice la presentación de la PPLGBTI y la estrategia ALI.</t>
  </si>
  <si>
    <t>1. Se realizan dos jornadas de inducción y re inducción donde se socializa la PPLGBTI y la estrategia ALI a Operarios  y jefes de proyecto parqueaderos, entre 18 a 68 años de los cuales 87 se idetificaron como Hombres y 82 se identificaron como mujeres
06/06/23- 1 jornada
16/06/06- 2 jornada</t>
  </si>
  <si>
    <t>Listados de asistencia</t>
  </si>
  <si>
    <r>
      <rPr>
        <b/>
        <sz val="10"/>
        <color rgb="FF000000"/>
        <rFont val="Arial Narrow"/>
      </rPr>
      <t>Derechos humanos:</t>
    </r>
    <r>
      <rPr>
        <sz val="10"/>
        <color rgb="FF000000"/>
        <rFont val="Arial Narrow"/>
      </rPr>
      <t xml:space="preserve"> con esta capacitación se garantiza el derecho de atención con un leguaje apropiado a las personas del sector social LGBTI y con especial atención a las personas Trans.  Poblacional diferencial: se garantiza que el enfoque diferencia este como garantía en la atención.</t>
    </r>
  </si>
  <si>
    <t>Esta actividad se realizo en el segundo trimestre</t>
  </si>
  <si>
    <r>
      <rPr>
        <b/>
        <sz val="10"/>
        <color theme="1"/>
        <rFont val="Arial Narrow"/>
      </rPr>
      <t>Derechos</t>
    </r>
    <r>
      <rPr>
        <sz val="10"/>
        <color theme="1"/>
        <rFont val="Arial Narrow"/>
      </rPr>
      <t xml:space="preserve">: La actividad contribuye a la promoción y el reconocimiento de los derechos de las personas de los sectores sociales LGBTI y la importancia de la atención con enfoque diferencial y poblacional.
</t>
    </r>
    <r>
      <rPr>
        <b/>
        <sz val="10"/>
        <color theme="1"/>
        <rFont val="Arial Narrow"/>
      </rPr>
      <t>Poblacional diferencial</t>
    </r>
    <r>
      <rPr>
        <sz val="10"/>
        <color theme="1"/>
        <rFont val="Arial Narrow"/>
      </rPr>
      <t>: La actividad contribuye al reconocimiento de la población en sus diferecias y diversidades y aporta a la reducción progresiva de las barreras que enfrenta a diario la comunidad perteneciente a los sectores LGBTI en la atención recibida por parte de las entidades distritales.</t>
    </r>
  </si>
  <si>
    <t>no aplica</t>
  </si>
  <si>
    <t>1. Realizar de manera semestral una actividad de difusión de  piezas comunicativas alusiva a la inclusión laboral de personas de los sectores sociales LGBTI.
2. Realizar la difusión de la Infografía sobre los resultados distritales de la encuesta ALI 2022 elaborada por la DDSPG - SDP
3.  Realiza la revisión y ajuste de los formatos de asistencia para incoporar las variables de sexo orientaciòn sexual e identidad de género.</t>
  </si>
  <si>
    <t>1. Evidencias de difusión (correos, electronicos, fotos)
2. Evidencias de difusión (correos, electronicos, fotos)
3. Fomato de listado de asistencia actualizado.</t>
  </si>
  <si>
    <t xml:space="preserve">1. Se realiza la socialización del documento remitido con los resultados de la estrategia ALI, divulgandolos por la intranet (13/10/2023) por medio de un correo masivo a 200 personal de planta.  </t>
  </si>
  <si>
    <t>Pantallazo del correo</t>
  </si>
  <si>
    <t xml:space="preserve">200 personas </t>
  </si>
  <si>
    <r>
      <rPr>
        <b/>
        <sz val="10"/>
        <color theme="1"/>
        <rFont val="Arial Narrow"/>
      </rPr>
      <t>Derechos</t>
    </r>
    <r>
      <rPr>
        <sz val="10"/>
        <color theme="1"/>
        <rFont val="Arial Narrow"/>
      </rPr>
      <t xml:space="preserve">: La actividad contribuye a la promoción y el reconocimiento de los derechos de las personas de los sectores sociales LGBTI y la importancia de la atención con enfoque diferencial y poblacional.
</t>
    </r>
    <r>
      <rPr>
        <b/>
        <sz val="10"/>
        <color theme="1"/>
        <rFont val="Arial Narrow"/>
      </rPr>
      <t>Poblacional diferencial</t>
    </r>
    <r>
      <rPr>
        <sz val="10"/>
        <color theme="1"/>
        <rFont val="Arial Narrow"/>
      </rPr>
      <t>: La actividad contribuye al reconocimiento de la población en sus diferecias y diversidades y aporta a la reducción progresiva de las barreras que enfrenta a diario la comunidad perteneciente a los sectores LGBTI en la atención recibida por parte de las entidades distritales.</t>
    </r>
  </si>
  <si>
    <t>2.  Difusión de una actividades institucionales de interés de la política pública LGBTI (seminarios, capacitaciones entre otros), a través de una  pieza comunicativa.</t>
  </si>
  <si>
    <t>1. Evidencias de difusión (correos, electronicos, fotos)</t>
  </si>
  <si>
    <r>
      <rPr>
        <b/>
        <sz val="10"/>
        <color rgb="FF000000"/>
        <rFont val="Arial Narrow"/>
      </rPr>
      <t>Derechos:</t>
    </r>
    <r>
      <rPr>
        <sz val="10"/>
        <color rgb="FF000000"/>
        <rFont val="Arial Narrow"/>
      </rPr>
      <t xml:space="preserve"> se garantiza la inclusión laboral de personas Trans y sector LGBTI . 
</t>
    </r>
    <r>
      <rPr>
        <b/>
        <sz val="10"/>
        <color rgb="FF000000"/>
        <rFont val="Arial Narrow"/>
      </rPr>
      <t xml:space="preserve">Enfoque diferencial: </t>
    </r>
    <r>
      <rPr>
        <sz val="10"/>
        <color rgb="FF000000"/>
        <rFont val="Arial Narrow"/>
      </rPr>
      <t xml:space="preserve">se garantiza la atención con las particularidades en el trato desde el autorreconocimiento de la ciudadanía que asiste a la entidad. 
</t>
    </r>
    <r>
      <rPr>
        <b/>
        <sz val="10"/>
        <color rgb="FF000000"/>
        <rFont val="Arial Narrow"/>
      </rPr>
      <t>Población diferencial:</t>
    </r>
    <r>
      <rPr>
        <sz val="10"/>
        <color rgb="FF000000"/>
        <rFont val="Arial Narrow"/>
      </rPr>
      <t xml:space="preserve"> esto da cuenta de la atención en la entidad de la población diferencian con el sector social LGBTI"</t>
    </r>
  </si>
  <si>
    <t>Se realiza la difusion de la encuesta de cambio cultural por la intranet</t>
  </si>
  <si>
    <t>pantallazo correo</t>
  </si>
  <si>
    <t>200 personas</t>
  </si>
  <si>
    <r>
      <rPr>
        <b/>
        <sz val="10"/>
        <color theme="1"/>
        <rFont val="Arial Narrow"/>
      </rPr>
      <t>Derechos</t>
    </r>
    <r>
      <rPr>
        <sz val="10"/>
        <color theme="1"/>
        <rFont val="Arial Narrow"/>
      </rPr>
      <t xml:space="preserve">: La actividad contribuye a la promoción y el reconocimiento de los derechos de las personas de los sectores sociales LGBTI y la importancia de la atención con enfoque diferencial y poblacional.
</t>
    </r>
    <r>
      <rPr>
        <b/>
        <sz val="10"/>
        <color theme="1"/>
        <rFont val="Arial Narrow"/>
      </rPr>
      <t>Poblacional diferencial</t>
    </r>
    <r>
      <rPr>
        <sz val="10"/>
        <color theme="1"/>
        <rFont val="Arial Narrow"/>
      </rPr>
      <t>: La actividad contribuye al reconocimiento de la población en sus diferecias y diversidades y aporta a la reducción progresiva de las barreras que enfrenta a diario la comunidad perteneciente a los sectores LGBTI en la atención recibida por parte de las entidades distritales.</t>
    </r>
  </si>
  <si>
    <t>1. Realizar la difusión de un video diseñado por la DDSPG sobre la estrategia de cambio cultural.
2. Izar la bandera del orgullo</t>
  </si>
  <si>
    <t>1. Evidencias de difusión (correos, electronicos)
2. Registro Fotográfico</t>
  </si>
  <si>
    <t>1. Izada de bandera (27/06/23): Se realiza el acto protocolario para izar la bandera LGBTI, en cabeza de la gerencia, se difunde por redes.</t>
  </si>
  <si>
    <t>1. Registro fotográfico, registro de difusión</t>
  </si>
  <si>
    <t>30 Mujeres
5 Hombres</t>
  </si>
  <si>
    <r>
      <rPr>
        <b/>
        <sz val="10"/>
        <color rgb="FF000000"/>
        <rFont val="Arial Narrow"/>
      </rPr>
      <t>Derechos:</t>
    </r>
    <r>
      <rPr>
        <sz val="10"/>
        <color rgb="FF000000"/>
        <rFont val="Arial Narrow"/>
      </rPr>
      <t xml:space="preserve"> se garantiza la inclusión laboral de personas Trans y sector LGBTI . 
</t>
    </r>
    <r>
      <rPr>
        <b/>
        <sz val="10"/>
        <color rgb="FF000000"/>
        <rFont val="Arial Narrow"/>
      </rPr>
      <t xml:space="preserve">Enfoque diferencial: </t>
    </r>
    <r>
      <rPr>
        <sz val="10"/>
        <color rgb="FF000000"/>
        <rFont val="Arial Narrow"/>
      </rPr>
      <t xml:space="preserve">se garantiza la atención con las particularidades en el trato desde el autorreconocimiento de la ciudadanía que asiste a la entidad. 
</t>
    </r>
    <r>
      <rPr>
        <b/>
        <sz val="10"/>
        <color rgb="FF000000"/>
        <rFont val="Arial Narrow"/>
      </rPr>
      <t>Población diferencial:</t>
    </r>
    <r>
      <rPr>
        <sz val="10"/>
        <color rgb="FF000000"/>
        <rFont val="Arial Narrow"/>
      </rPr>
      <t xml:space="preserve"> esto da cuenta de la atención en la entidad de la población diferencian con el sector social LGBTI"</t>
    </r>
  </si>
  <si>
    <t xml:space="preserve">Se realiza la difusion del video diseñado por diseñado por la DDSPG sobre la estrategia de cambio cultural via intranet a los 200 funcionarios de la terminal </t>
  </si>
  <si>
    <t>Pantallazo correo</t>
  </si>
  <si>
    <r>
      <rPr>
        <b/>
        <sz val="10"/>
        <color theme="1"/>
        <rFont val="Arial Narrow"/>
      </rPr>
      <t>Derechos</t>
    </r>
    <r>
      <rPr>
        <sz val="10"/>
        <color theme="1"/>
        <rFont val="Arial Narrow"/>
      </rPr>
      <t xml:space="preserve">: La actividad contribuye a la promoción y el reconocimiento de los derechos de las personas de los sectores sociales LGBTI y la importancia de la atención con enfoque diferencial y poblacional.
</t>
    </r>
    <r>
      <rPr>
        <b/>
        <sz val="10"/>
        <color theme="1"/>
        <rFont val="Arial Narrow"/>
      </rPr>
      <t>Poblacional diferencial</t>
    </r>
    <r>
      <rPr>
        <sz val="10"/>
        <color theme="1"/>
        <rFont val="Arial Narrow"/>
      </rPr>
      <t>: La actividad contribuye al reconocimiento de la población en sus diferecias y diversidades y aporta a la reducción progresiva de las barreras que enfrenta a diario la comunidad perteneciente a los sectores LGBTI en la atención recibida por parte de las entidades distritales.</t>
    </r>
  </si>
  <si>
    <t>1.Realizar la difusión de piezas del festival por la igualdad
2. Apoyar  La actividad que proponga el sector</t>
  </si>
  <si>
    <t xml:space="preserve">1. Se realiza la difusión de las piezas comunicativas del festival por la igualdad, por los canales internos correo y  termiflash
2. 28/06/2023: Se realiza la difusión de las piezas de la sinergia en conmemoración al día internacional lgbti.
3. Se apoya con 20 agendas y 20 esferos por parte de la terminal 
</t>
  </si>
  <si>
    <t xml:space="preserve"> Se difunde por correo electronico la pieza oficial a la invitación a las tres marchas en el marco de el festival de la igualdad</t>
  </si>
  <si>
    <t>correo masivo a 200 funcionarios</t>
  </si>
  <si>
    <r>
      <rPr>
        <b/>
        <sz val="10"/>
        <color rgb="FF000000"/>
        <rFont val="Arial Narrow"/>
      </rPr>
      <t>Derechos:</t>
    </r>
    <r>
      <rPr>
        <sz val="10"/>
        <color rgb="FF000000"/>
        <rFont val="Arial Narrow"/>
      </rPr>
      <t xml:space="preserve"> se garantiza la inclusión laboral de personas Trans y sector LGBTI . 
</t>
    </r>
    <r>
      <rPr>
        <b/>
        <sz val="10"/>
        <color rgb="FF000000"/>
        <rFont val="Arial Narrow"/>
      </rPr>
      <t xml:space="preserve">Enfoque diferencial: </t>
    </r>
    <r>
      <rPr>
        <sz val="10"/>
        <color rgb="FF000000"/>
        <rFont val="Arial Narrow"/>
      </rPr>
      <t xml:space="preserve">se garantiza la atención con las particularidades en el trato desde el autorreconocimiento de la ciudadanía que asiste a la entidad. 
</t>
    </r>
    <r>
      <rPr>
        <b/>
        <sz val="10"/>
        <color rgb="FF000000"/>
        <rFont val="Arial Narrow"/>
      </rPr>
      <t>Población diferencial:</t>
    </r>
    <r>
      <rPr>
        <sz val="10"/>
        <color rgb="FF000000"/>
        <rFont val="Arial Narrow"/>
      </rPr>
      <t xml:space="preserve"> esto da cuenta de la atención en la entidad de la población diferencian con el sector social LGBTI"</t>
    </r>
  </si>
  <si>
    <t>Esta actrividad ya se cumplio durante el segundo trimestre</t>
  </si>
  <si>
    <r>
      <rPr>
        <b/>
        <sz val="10"/>
        <color theme="1"/>
        <rFont val="Arial Narrow"/>
      </rPr>
      <t>Derechos</t>
    </r>
    <r>
      <rPr>
        <sz val="10"/>
        <color theme="1"/>
        <rFont val="Arial Narrow"/>
      </rPr>
      <t xml:space="preserve">: La actividad contribuye a la promoción y el reconocimiento de los derechos de las personas de los sectores sociales LGBTI y la importancia de la atención con enfoque diferencial y poblacional.
</t>
    </r>
    <r>
      <rPr>
        <b/>
        <sz val="10"/>
        <color theme="1"/>
        <rFont val="Arial Narrow"/>
      </rPr>
      <t>Poblacional diferencial</t>
    </r>
    <r>
      <rPr>
        <sz val="10"/>
        <color theme="1"/>
        <rFont val="Arial Narrow"/>
      </rPr>
      <t>: La actividad contribuye al reconocimiento de la población en sus diferecias y diversidades y aporta a la reducción progresiva de las barreras que enfrenta a diario la comunidad perteneciente a los sectores LGBTI en la atención recibida por parte de las entidades distritales.</t>
    </r>
  </si>
  <si>
    <t>1. Conmemorar fechas representativas para la comunidad LGBTI ( 17 de mayo, 28 de junio, 1 de diciembre, 10 de diciembre) y difundir por los diferentes medios de comunicación de la entidad (Carteleras fisicas, Termiflash, Platoformas digitales Facebook, Tik Tok, Twitter), Intranet, Pantallas de computadores, entre otros.</t>
  </si>
  <si>
    <t>1. 17/05/2023: Conmemoración del día Internacional contra la homofobia , transfobia y bifobia, Se genera pieza comunicativa que se difunde por correos , redes sociales.
2. 28/06/2023: Conmemoración del día internacional LGBTI: Se genera pieza comunicativa y se difunde por correos y redes sociales</t>
  </si>
  <si>
    <t>Pieza comunicativa y evidencias de difusión</t>
  </si>
  <si>
    <r>
      <rPr>
        <b/>
        <sz val="10"/>
        <color rgb="FF000000"/>
        <rFont val="Arial Narrow"/>
      </rPr>
      <t>Derechos:</t>
    </r>
    <r>
      <rPr>
        <sz val="10"/>
        <color rgb="FF000000"/>
        <rFont val="Arial Narrow"/>
      </rPr>
      <t xml:space="preserve"> se garantiza la inclusión laboral de personas Trans y sector LGBTI . 
</t>
    </r>
    <r>
      <rPr>
        <b/>
        <sz val="10"/>
        <color rgb="FF000000"/>
        <rFont val="Arial Narrow"/>
      </rPr>
      <t xml:space="preserve">Enfoque diferencial: </t>
    </r>
    <r>
      <rPr>
        <sz val="10"/>
        <color rgb="FF000000"/>
        <rFont val="Arial Narrow"/>
      </rPr>
      <t xml:space="preserve">se garantiza la atención con las particularidades en el trato desde el autorreconocimiento de la ciudadanía que asiste a la entidad. 
</t>
    </r>
    <r>
      <rPr>
        <b/>
        <sz val="10"/>
        <color rgb="FF000000"/>
        <rFont val="Arial Narrow"/>
      </rPr>
      <t>Población diferencial:</t>
    </r>
    <r>
      <rPr>
        <sz val="10"/>
        <color rgb="FF000000"/>
        <rFont val="Arial Narrow"/>
      </rPr>
      <t xml:space="preserve"> esto da cuenta de la atención en la entidad de la población diferencian con el sector social LGBTI"</t>
    </r>
  </si>
  <si>
    <t xml:space="preserve">Durante este periodo la entidad no ha conmemorado ninguna fecha </t>
  </si>
  <si>
    <r>
      <rPr>
        <b/>
        <sz val="10"/>
        <color theme="1"/>
        <rFont val="Arial Narrow"/>
      </rPr>
      <t>Derechos</t>
    </r>
    <r>
      <rPr>
        <sz val="10"/>
        <color theme="1"/>
        <rFont val="Arial Narrow"/>
      </rPr>
      <t xml:space="preserve">: La actividad contribuye a la promoción y el reconocimiento de los derechos de las personas de los sectores sociales LGBTI y la importancia de la atención con enfoque diferencial y poblacional.
</t>
    </r>
    <r>
      <rPr>
        <b/>
        <sz val="10"/>
        <color theme="1"/>
        <rFont val="Arial Narrow"/>
      </rPr>
      <t>Poblacional diferencial</t>
    </r>
    <r>
      <rPr>
        <sz val="10"/>
        <color theme="1"/>
        <rFont val="Arial Narrow"/>
      </rPr>
      <t>: La actividad contribuye al reconocimiento de la población en sus diferecias y diversidades y aporta a la reducción progresiva de las barreras que enfrenta a diario la comunidad perteneciente a los sectores LGBTI en la atención recibida por parte de las entidades distritales.</t>
    </r>
  </si>
  <si>
    <r>
      <rPr>
        <b/>
        <sz val="10"/>
        <color theme="1"/>
        <rFont val="Arial Narrow"/>
      </rPr>
      <t>Reconocer el nombre identitario de las personas transgénero</t>
    </r>
    <r>
      <rPr>
        <sz val="10"/>
        <color theme="1"/>
        <rFont val="Arial Narrow"/>
      </rPr>
      <t xml:space="preserve"> en actas, contratos y todas las etapas contractuales, fichas del servicio y documentos oficiales que se diligencien, para lo cual, deberán efectuarse los ajustes a los procesos y procedimientos institucionales, garantizando en todo caso, el cumplimiento de la normatividad vigente y garantizando la transparencia del proceso contractual.</t>
    </r>
  </si>
  <si>
    <t>Actualizar formato de asistencia y procedimiento con enfoque diferencial.</t>
  </si>
  <si>
    <t>Fomato de listado de asistencia actualizado</t>
  </si>
  <si>
    <t>Se realiza la solicitud al área jurídica de la verificación y modificación del formato con los lineamientos enviados por el sector movilidad, por correo electrónico, con el fin de que este pueda ser avalado para ser incluido en los formatos establecidos por la entidad remplazando el formato CODIGO: GAF-FT18</t>
  </si>
  <si>
    <t>Dirección de Gestión Humana y Subgerencia Jurídica</t>
  </si>
  <si>
    <t xml:space="preserve">Este proceso debe pasar varias verificaciones </t>
  </si>
  <si>
    <r>
      <rPr>
        <b/>
        <sz val="10"/>
        <color theme="1"/>
        <rFont val="Arial Narrow"/>
      </rPr>
      <t>Desarrollar estrategias de capacitación y sensibilización dirigidas a las servidoras y servidores públicos,</t>
    </r>
    <r>
      <rPr>
        <sz val="10"/>
        <color theme="1"/>
        <rFont val="Arial Narrow"/>
      </rPr>
      <t xml:space="preserve"> personal de servicios generales y personal de vigilancia y seguridad frente a la atención de personas con identidad de género y orientación sexual diversa.</t>
    </r>
  </si>
  <si>
    <t>Desarrollar  1  (una) estrategias de capacitación  dirigidas a las servidoras y servidores públicos y personal de atención al ciudadano, frente a la atención de personas con identidad de género y orientación sexual diversa.</t>
  </si>
  <si>
    <r>
      <rPr>
        <b/>
        <sz val="10"/>
        <color theme="1"/>
        <rFont val="Arial Narrow"/>
      </rPr>
      <t xml:space="preserve">Construir o reafirmar espacios laborales </t>
    </r>
    <r>
      <rPr>
        <sz val="10"/>
        <color theme="1"/>
        <rFont val="Arial Narrow"/>
      </rPr>
      <t>o de ejecución de actividades contractuales libres de discriminación, lo cual implica: No suponer la oricntación sexual o identidad de género de las personas vinculadas a las entidades ni de las que participan de los servicios. Regular las relaciones laborales y de contratación, educar e informar al respecto, sobre el no uso de expresiones transfóbicas, machistas, misóginas y discriminatorias hacia personas transgénero o de los sectores sociales LGBTI o xenofóbicas en el ámbito laboral e institucional. Regular las relaciones laborales y de contratación, educar e informar al respecto, sobre el no uso de chistes y comentarios que ridiculicen a las personas en razón a su ciclo vital, talla, raza, sexo, religion, orientación sexual, identidad de género, situación social, discapacidad o capacidades diferenciales. Impulsar acciones de inducción y reinducción destinados a promover la eliminación de factores de discriminación y facilitar la acogida de personas LGBTI en las entidades. Adoptar todas las acciones necesarias para construir espacios libres de discrirninación con enfoque diferencial y poblacional: por ciclo vital, raza, sexo, religion, orientación sexual e identidad de género diversas o situación social. Estas acciones deberán ser construidas con la participación de las personas transgénero a fin de garantizar la inclusión de sus preferencias.</t>
    </r>
  </si>
  <si>
    <t>Construir o reafirmar espacios laborales o de ejecución de actividades contractuales libres de discriminación, a través una campaña que permitan regular las relaciones laborales, educar e informar al respecto, sobre el no uso de expresiones transfóbicas, machistas, misóginas y discriminatorias hacia personas transgénero o de los sectores sociales LGBTI o xenofóbicas en el ámbito laboral e institucional.</t>
  </si>
  <si>
    <t>Evidencias de difusión (correos, electronicos, fotos)</t>
  </si>
  <si>
    <t>REPORTE PRIMER TRIMESTRE 2023 (ENERO-ABRIL 2023)</t>
  </si>
  <si>
    <t>REPORTE SEGUNDOTRIMESTRE 2023 (ABRIL-JUNIO 2023)</t>
  </si>
  <si>
    <t>Avance cualitativo información financiera 3er trimestre 2023</t>
  </si>
  <si>
    <t>Presentación de la PPLGBTI y la estrategia ALI en las jornadas de inducción y reinducción</t>
  </si>
  <si>
    <t>Listado de asistencia y grabación de la sesión de inducción y reinducción</t>
  </si>
  <si>
    <t>Enfoque de género: Se prioriza la inclusión del sector trans, en particular de mujeres trans.</t>
  </si>
  <si>
    <t>Se realizó la inducción el pasado 26 de abril donde se habló sobre la importancia del enfoque diferencial  y se introdujeron las políticas públicas de Mujer y Equidad de Género y LGBTI en las que participa la Entidad</t>
  </si>
  <si>
    <t>Acta de reunión y presentación</t>
  </si>
  <si>
    <r>
      <rPr>
        <b/>
        <sz val="10"/>
        <color theme="1"/>
        <rFont val="Arial Narrow"/>
      </rPr>
      <t>Derechos</t>
    </r>
    <r>
      <rPr>
        <sz val="10"/>
        <color theme="1"/>
        <rFont val="Arial Narrow"/>
      </rPr>
      <t xml:space="preserve">: se garantiza la inclusión laboral de personas Trans y sector LGBTI . 
</t>
    </r>
    <r>
      <rPr>
        <b/>
        <sz val="10"/>
        <color theme="1"/>
        <rFont val="Arial Narrow"/>
      </rPr>
      <t>Enfoque diferencial</t>
    </r>
    <r>
      <rPr>
        <sz val="10"/>
        <color theme="1"/>
        <rFont val="Arial Narrow"/>
      </rPr>
      <t xml:space="preserve">: se garantiza la atención con las particularidades en el trato desde el autorreconocimiento de la ciudadanía que asiste a la entidad.
</t>
    </r>
    <r>
      <rPr>
        <b/>
        <sz val="10"/>
        <color theme="1"/>
        <rFont val="Arial Narrow"/>
      </rPr>
      <t>Poblacional diferencial</t>
    </r>
    <r>
      <rPr>
        <sz val="10"/>
        <color theme="1"/>
        <rFont val="Arial Narrow"/>
      </rPr>
      <t>: esto da cuenta de la atención en la entidad de la población diferencian con el sector social LGBTI</t>
    </r>
  </si>
  <si>
    <t xml:space="preserve">Se incluyó la explicación de la asociación y aplicación en la UAERMV de la política pública LGBT y las actividades que realiza la UAERMV en su implementación en el marco de los ejercicios de inducción realizados.
- 30 de junio de 2023. Vinculación de nuevos talentos (encargos y provisionales).
- </t>
  </si>
  <si>
    <t>Actas de asistencia y grabaciones</t>
  </si>
  <si>
    <t>2 inducciones realizadas en 2023.</t>
  </si>
  <si>
    <t xml:space="preserve">Derechos: se garantiza la promoción de derechos de personas Trans y sector LGBTI, teniendo en cuenta los derechos humanos y garantizando que todas, todos y todes contemos con igualdad de derechos, sin importar nuestra orientación sexual e identidad de género, y garantizando el respeto por la construcción de identidad y de género que se tiene en el sector social LGBTI, con especial atención a las personas Trans.
Enfoque diferencial: se garantiza la atención con las particularidades en el trato desde el autorreconocimiento de la ciudadanía que asiste a la entidad, garantizando el respeto, la igualdad desde el auto reconocimiento por identidad de género y orientación sexual, esto en los nuevos formatos que dan la posibilidad de autoidentificación y con esta dar cuenta de cuantas personas del sector social LGBTI, hacen parte de las actividades, acciones y demás que se realizan en la entidad.
Poblacional diferencial: esto da cuenta de la atención en la entidad de la población diferencian con el sector social LGBTI, con la utilización de un lenguaje incluyente, y que dé cuenta y se respeta la autoidentificación, con esto se garantiza la reducción de la discriminación, y se incentiva el autoconocimiento desde el respeto y la igualdad; teniendo en cuenta el nombre jurídico y el nombre identitario que sea construye en especial a las personas Trans. </t>
  </si>
  <si>
    <t>$ 680.750</t>
  </si>
  <si>
    <t>El reporte corresponde al valor proporcional de los contratos de las 2 personas por un mes para esta actividad</t>
  </si>
  <si>
    <t>Actividad 1. video sobre la inclusión y atención de la población del sector social trans.
Actividad 2. Difusión de la Infografía sobre los resultados distritales de la encuesta ALI 2022 elaborado por la DDSPG.
Actividad 3. Participación de servidores-as de la entidad en la capacitación sobre política pública LGBTI que se realizará a través de un módulo virtual (5 participantes de la UAERMV)</t>
  </si>
  <si>
    <t>Actividad 1. Video e imágenes de socialización.
Actividad 2. imágenes de la difusión de las comunicaciones sobre la infografía.
Actividad 3. Lista de asistencia y grabaciones de la sesión.</t>
  </si>
  <si>
    <t>1. Se realizó la socialización por correo electrónico de los resultados de la Enceuesta ALI 2022 elaborada por la DDSPG.</t>
  </si>
  <si>
    <t>Correo electrónico</t>
  </si>
  <si>
    <t>Derechos: se garantiza la inclusión laboral de personas del sector social LGBTI . 
Enfoque diferencial: se garantiza la atención con las particularidades en el trato desde el autorreconocimiento de la ciudadanía que asiste a la entidad.
Poblacional diferencial: esto da cuenta de la atención en la entidad de la población diferencial con el sector social LGBTI</t>
  </si>
  <si>
    <t>Esta acción no se desarrolló en el trimestre reportado, se realizó y reportó en el tercer trimestre pero el reporte cuantitativo de la inversión se reporta en cuarto trimestre</t>
  </si>
  <si>
    <t>Actividad: Realizar y difundir una pieza comunicativa para conmemorar el día del trabajo con base en la guía que envíe la DDSPG</t>
  </si>
  <si>
    <t>Pieza realizada e imágenes de su socialización por canales de comunicación de la Entidad</t>
  </si>
  <si>
    <t>Se realizó y socializó la pieza por canales de comunicación internos de la Entidad reforzando la necesidad de celebrar el trabajo inclusivo con enfoque en la diversidad.</t>
  </si>
  <si>
    <t>Pieza día trabajador trabajo inclusivo UMV</t>
  </si>
  <si>
    <r>
      <rPr>
        <b/>
        <sz val="10"/>
        <color theme="1"/>
        <rFont val="Arial Narrow"/>
      </rPr>
      <t xml:space="preserve">Derechos: </t>
    </r>
    <r>
      <rPr>
        <sz val="10"/>
        <color theme="1"/>
        <rFont val="Arial Narrow"/>
      </rPr>
      <t xml:space="preserve">se garantiza la inclusión laboral de personas Trans y sector LGBTI . 
</t>
    </r>
    <r>
      <rPr>
        <b/>
        <sz val="10"/>
        <color theme="1"/>
        <rFont val="Arial Narrow"/>
      </rPr>
      <t>Enfoque diferencial:</t>
    </r>
    <r>
      <rPr>
        <sz val="10"/>
        <color theme="1"/>
        <rFont val="Arial Narrow"/>
      </rPr>
      <t xml:space="preserve"> se garantiza la atención con las particularidades en el trato desde el autorreconocimiento de la ciudadanía que asiste a la entidad.
</t>
    </r>
    <r>
      <rPr>
        <b/>
        <sz val="10"/>
        <color theme="1"/>
        <rFont val="Arial Narrow"/>
      </rPr>
      <t>Poblacional diferencial:</t>
    </r>
    <r>
      <rPr>
        <sz val="10"/>
        <color theme="1"/>
        <rFont val="Arial Narrow"/>
      </rPr>
      <t xml:space="preserve"> esto da cuenta de la atención en la entidad de la población diferencian con el sector social LGBTI</t>
    </r>
  </si>
  <si>
    <t>Derechos: se garantiza la inclusión laboral de personas Trans y sector LGBTI . 
Enfoque diferencial: se garantiza la atención con las particularidades en el trato desde el autorreconocimiento de la ciudadanía que asiste a la entidad.
Poblacional diferencial: esto da cuenta de la atención en la entidad de la población diferencian con el sector social LGBTI</t>
  </si>
  <si>
    <t>Esta acción no se desarrolló en el trimestre reportado, se realizó y reportó en el segundo trimestre pero el reporte cuantitativo de la inversión se reporta en cuarto trimestre</t>
  </si>
  <si>
    <t>3.3.2 Encuesta Distrital de Cambio Cultural de la PPLGBTI</t>
  </si>
  <si>
    <t>No de ciudadanos-as que atiende la entidad del Distrito que participan en la encuesta de la estrategia de cambio cultural.</t>
  </si>
  <si>
    <t>Sumatoria de ciudadanos-as que atiende la entidad del Distrito que participan en la encuesta de la estrategia de cambio cultural.</t>
  </si>
  <si>
    <t>$  1.266</t>
  </si>
  <si>
    <t>$  262</t>
  </si>
  <si>
    <t>Actividad 1. Difundir la encuesta de Cambio Cultural y garantizar su aplicación en al menos 30 colaboradoras y colaboradores de la Entidad</t>
  </si>
  <si>
    <t>Encuestas realizadas</t>
  </si>
  <si>
    <t>De acuerdo con el reporte remitido por la Subdirección de Diversidad Sexual y Étnias de la Secretaría Distrital de Planeación, la UAERMV cumplió con el diligenciamiento de 36 encuestas superando la meta de 30 encuestas propuestas.</t>
  </si>
  <si>
    <t>Reporte de encuestas diligenciadas por entidad</t>
  </si>
  <si>
    <t>36 encuestas diligenciadas</t>
  </si>
  <si>
    <t>Actividad 1. Difusión de un video diseñado por la DDSPG sobre la estrategia de cambio cultural y las campañas que la integran en las oficinas de atención a la ciudadanía  de las 15 secretarías, 20 alcaldías locales y 25 entidades adscritas y vinculadas  
Actividad 2.  Disponer la bandera del orgullo LGBTI  en un sitio visible de la Entidad el día del orgullo lgbti.</t>
  </si>
  <si>
    <t>Actividad 1. imágenes del video socializado por los canales de comunicación interna de la Entidad (correo, pantallas y página web).
Actividad 2: imágenes de la bandera ubicada en sitio visible de la Entidad el día del orgullo lgbti.</t>
  </si>
  <si>
    <t>Se puso la bandera del orgullo lgbti y la bandera trans en la recepción de la sede administrativa de la Entidad. Adicionalmente, se grabó material para piezas de socialización, videos y fotografías para socializar el evento que contó con la participación de los referentes para la política de parte de la Secretaría distrital de Movilidad (Flabio Caucali) y de la Dirección de diversidad Sexual y Étnica de la SDP (Fredy Rincón)</t>
  </si>
  <si>
    <t>Imágenes de la puesta de las banderas en la recepción de la sede administrativa</t>
  </si>
  <si>
    <r>
      <rPr>
        <b/>
        <sz val="10"/>
        <color theme="1"/>
        <rFont val="Arial Narrow"/>
      </rPr>
      <t>Derechos:</t>
    </r>
    <r>
      <rPr>
        <sz val="10"/>
        <color theme="1"/>
        <rFont val="Arial Narrow"/>
      </rPr>
      <t xml:space="preserve"> se garantiza la inclusión laboral de personas Trans y sector LGBTI . 
</t>
    </r>
    <r>
      <rPr>
        <b/>
        <sz val="10"/>
        <color theme="1"/>
        <rFont val="Arial Narrow"/>
      </rPr>
      <t>Enfoque diferencial:</t>
    </r>
    <r>
      <rPr>
        <sz val="10"/>
        <color theme="1"/>
        <rFont val="Arial Narrow"/>
      </rPr>
      <t xml:space="preserve"> se garantiza la atención con las particularidades en el trato desde el autorreconocimiento de la ciudadanía que asiste a la entidad.
</t>
    </r>
    <r>
      <rPr>
        <b/>
        <sz val="10"/>
        <color theme="1"/>
        <rFont val="Arial Narrow"/>
      </rPr>
      <t xml:space="preserve">Poblacional diferencial: </t>
    </r>
    <r>
      <rPr>
        <sz val="10"/>
        <color theme="1"/>
        <rFont val="Arial Narrow"/>
      </rPr>
      <t>esto da cuenta de la atención en la entidad de la población diferencian con el sector social LGBTI</t>
    </r>
  </si>
  <si>
    <r>
      <rPr>
        <sz val="10"/>
        <color theme="1"/>
        <rFont val="Arial Narrow"/>
      </rPr>
      <t xml:space="preserve">Se puso la bandera del orgullo lgbti y la bandera trans en la recepción de la sede administrativa de la Entidad. Adicionalmente, se grabó material para piezas de socialización, videos y fotografías para socializar el evento que contó con la participación de los referentes para la política de parte de la Secretaría distrital de Movilidad (Flabio Caucali) y de la Dirección de diversidad Sexual y Étnica de la SDP (Fredy Rincón). 
Se realizó la difusión del video de la estrategia de cambio cultural por Twitter de la Entidad el pasado 24 de octubre. Se adjunta pantallazo de la publicación en este enlace: </t>
    </r>
    <r>
      <rPr>
        <u/>
        <sz val="10"/>
        <color rgb="FF1155CC"/>
        <rFont val="Arial Narrow"/>
      </rPr>
      <t>https://twitter.com/UMVbogota/status/1716827552831209513?s=20</t>
    </r>
  </si>
  <si>
    <t>Actividad 1. difusión de piezas del festival.
Actividad 2. Entrega de material POP para ser utilizado en las actividades del Festival.</t>
  </si>
  <si>
    <t>Actividad 1. Imágenes de la socialización de las piezas del festival por los canales de comunicación internos de la Entidad (pancartas, correo electrónico, página web, pantallas de la Entidad).
Actividad 2. Evidencia de las solicitudes de material POP a las dependencias encargadas de la Entidad para cumplir con los compromisos con la SDM y la SDP</t>
  </si>
  <si>
    <t>Se trasmitieron las piezas del festival por las redes sociales y correo de comunicación interno de la Entidad. Asimismo, se gestionó la entrega de material POP que se entregó a la ciudadanía en el marco del festival en la feria de la diversidad en el parque de los hippies el pasado viernes 14 de julio y en el evento lesbiarte el 16 de julio en el parque nacional. En total se entregaron 50 kits de bolsa, esfero y libreta y 20 pelotas antiestrés. El tercer trimestre se reportará la ejecución de la entrega del material POP en el marco de las actividades del festival.</t>
  </si>
  <si>
    <t>1. Tres piezas de difusión del Festival igualdad
2. Correo de solicitud material POP</t>
  </si>
  <si>
    <r>
      <rPr>
        <b/>
        <sz val="10"/>
        <color theme="1"/>
        <rFont val="Arial Narrow"/>
      </rPr>
      <t>Derechos:</t>
    </r>
    <r>
      <rPr>
        <sz val="10"/>
        <color theme="1"/>
        <rFont val="Arial Narrow"/>
      </rPr>
      <t xml:space="preserve"> se garantiza la inclusión laboral de personas Trans y sector LGBTI . 
</t>
    </r>
    <r>
      <rPr>
        <b/>
        <sz val="10"/>
        <color theme="1"/>
        <rFont val="Arial Narrow"/>
      </rPr>
      <t>Enfoque diferencial:</t>
    </r>
    <r>
      <rPr>
        <sz val="10"/>
        <color theme="1"/>
        <rFont val="Arial Narrow"/>
      </rPr>
      <t xml:space="preserve"> se garantiza la atención con las particularidades en el trato desde el autorreconocimiento de la ciudadanía que atiende la entidad.
</t>
    </r>
    <r>
      <rPr>
        <b/>
        <sz val="10"/>
        <color theme="1"/>
        <rFont val="Arial Narrow"/>
      </rPr>
      <t>Poblacional diferencial:</t>
    </r>
    <r>
      <rPr>
        <sz val="10"/>
        <color theme="1"/>
        <rFont val="Arial Narrow"/>
      </rPr>
      <t xml:space="preserve"> Población diferencial: esto da cuenta de la atención en la entidad de la población diferencian con el sector social LGBTI</t>
    </r>
  </si>
  <si>
    <t>Actividad 1.  Realizar y difundir piezas comunicativas con base en la guía que envíe la DDSPG para conmemorar las siguientes fechas emblemáticas:
17 de mayo Día Internacional contra la Homofobia, la Transfobia y la Bifobia 
28 de junio Día del Orgullo 
11 de octubre Día para salir del armario
1 de diciembre Día Mundial de la Lucha contra el Sida</t>
  </si>
  <si>
    <t>Actividad 1. Imágenes de la socialización de las piezas comunicativas y cantidad de colaboradoras y colaboradores impactados (correo electrónico)</t>
  </si>
  <si>
    <t>En el segundo trimestre se realizaron y socializaron las piezas conmemorativas para las fechas de: 17 de mayo: día internacional contra la homofobia, transfobia y bifobia. y la pieza del 28 de junio día internacional del orgullo LGBTI.</t>
  </si>
  <si>
    <t>2 piezas realizadas y compartidas por correo electrónico institucional de la entidad para las fechas conmemorativas del 17 de mayo y 28 de junio</t>
  </si>
  <si>
    <r>
      <rPr>
        <b/>
        <sz val="10"/>
        <color theme="1"/>
        <rFont val="Arial Narrow"/>
      </rPr>
      <t>Derechos:</t>
    </r>
    <r>
      <rPr>
        <sz val="10"/>
        <color theme="1"/>
        <rFont val="Arial Narrow"/>
      </rPr>
      <t xml:space="preserve"> se garantiza la inclusión laboral de personas Trans y sector LGBTI . 
</t>
    </r>
    <r>
      <rPr>
        <b/>
        <sz val="10"/>
        <color theme="1"/>
        <rFont val="Arial Narrow"/>
      </rPr>
      <t>Enfoque diferencial:</t>
    </r>
    <r>
      <rPr>
        <sz val="10"/>
        <color theme="1"/>
        <rFont val="Arial Narrow"/>
      </rPr>
      <t xml:space="preserve"> se garantiza la atención con las particularidades en el trato desde el autorreconocimiento de la ciudadanía que asiste a la entidad.
</t>
    </r>
    <r>
      <rPr>
        <b/>
        <sz val="10"/>
        <color theme="1"/>
        <rFont val="Arial Narrow"/>
      </rPr>
      <t>Poblacional diferencial.</t>
    </r>
    <r>
      <rPr>
        <sz val="10"/>
        <color theme="1"/>
        <rFont val="Arial Narrow"/>
      </rPr>
      <t xml:space="preserve"> Población diferencial: esto da cuenta de la atención en la entidad de la población diferencian con el sector social LGBTI</t>
    </r>
  </si>
  <si>
    <t>El pasado 11 de octubre se socializó por correo electrónico de la Entidad la pieza conmemorativa del día de salir del armario resaltando la importancia de autorreconocerse dentro del sector social LGBTI así como de la importancia del respeto en el entorno laboral hacia este sector.</t>
  </si>
  <si>
    <t>1 pieza realizada y socializada</t>
  </si>
  <si>
    <t>130 personas de planta y 467 contratistas de la Entidad recibieron la información en su correo electrónico.</t>
  </si>
  <si>
    <t>Derechos: se garantiza la inclusión laboral del sector social LGBTI . 
Enfoque diferencial: se garantiza la atención con las particularidades en el trato desde el autorreconocimiento de la ciudadanía que asiste a la entidad.
Poblacional diferencial. Población diferencial: esto da cuenta de la atención en la entidad de la población diferencial con el sector social LGBTI</t>
  </si>
  <si>
    <t>El día 18 de octubre la UAERMV socializó por canal interno (correo electrónico) la pieza que realizó sobre el día para salir del armario y la importancia de la tolerancia y el respeto hacia el sector social LGBTI. El 1 de diciembre se realizó post por Twitter sobre la importancia de concoer el diagnóstico del estado del VIH .</t>
  </si>
  <si>
    <t>Copia de las publicaciones realizadas y las piezas de comunicación realizadas y compartidas.</t>
  </si>
  <si>
    <t>2 publicaciones</t>
  </si>
  <si>
    <t>REPORTE CUARTO TRIMESTRE 2023 (NOV- DIC 2023)</t>
  </si>
  <si>
    <t>Avance cuantitativo tercer trimestre 2023</t>
  </si>
  <si>
    <t>Avance cuantitativo cuarto tercer trimestre 2023</t>
  </si>
  <si>
    <t>Avance cualitativo 4to  trimestre 2023</t>
  </si>
  <si>
    <r>
      <rPr>
        <b/>
        <sz val="10"/>
        <color theme="1"/>
        <rFont val="Arial Narrow"/>
      </rPr>
      <t>Promover la vinculación de personas transgénero</t>
    </r>
    <r>
      <rPr>
        <sz val="10"/>
        <color theme="1"/>
        <rFont val="Arial Narrow"/>
      </rPr>
      <t xml:space="preserve"> mediante nombramientos en provisionalidad o en empleos de carácter temporal, previa verificación y cumplimiento de los requisitos legales, asegurando que la vinculación se surta en igualdad de oportunidades y condiciones a las de los demás ciudadanos, cumpliendo siempre con lo previsto en la Constitución Política, Ley 909 de 2004, y demás normas que lo regulen, modifiquen o sustituyan. </t>
    </r>
  </si>
  <si>
    <t>Promover la vinculación de personas transgénero mediante nombramientos en provisionalidad o en empleos de carácter temporal, previa verificación y cumplimiento de los requisitos legales, asegurando que la vinculación se surta en igualdad de oportunidades y condiciones a las de los demás ciudadanos, cumpliendo siempre con lo previsto en la Constitución Política, Ley 909 de 2004, y demás normas que lo regulen, modifiquen o sustituyan</t>
  </si>
  <si>
    <t>Se contrató a una mujer trans en planta provisional cuyo nombramiento se dió el pasado 7 de febrero en el área de Talento Humano a través de la Resolución 065 del 07.02.2023 Nombramiento Provisional. Se adjunta evidencia en la carpeta compartida.</t>
  </si>
  <si>
    <t>Se contrató a una mujer trans en planta provisional cuyo nombramiento se dió el pasado 7 de febrero en el área de Talento Humano.</t>
  </si>
  <si>
    <t>Acto de nombramiento</t>
  </si>
  <si>
    <t>La actividad se reportó en el primer trimestre</t>
  </si>
  <si>
    <t>Gerencia Administrativa y Financiera</t>
  </si>
  <si>
    <t>La actividad finalizó en el primer trimestre</t>
  </si>
  <si>
    <r>
      <rPr>
        <b/>
        <sz val="10"/>
        <color theme="1"/>
        <rFont val="Arial Narrow"/>
      </rPr>
      <t xml:space="preserve">Generar protocolos </t>
    </r>
    <r>
      <rPr>
        <sz val="10"/>
        <color theme="1"/>
        <rFont val="Arial Narrow"/>
      </rPr>
      <t>para reservar la información relacionada con la identidad de género de las personas vinculadas a las entidades</t>
    </r>
  </si>
  <si>
    <t>Generar protocolos para reservar la información relacionada con la identidad de género de las personas vinculadas a las entidades.</t>
  </si>
  <si>
    <t>Protocolo realizado y formalizado.</t>
  </si>
  <si>
    <t>No se pudo realizar el protocolo en 2023 por falta de referencias claras para consolidarlo de manera jurídica y en talento humano.</t>
  </si>
  <si>
    <t>Gerencia administrativa y Financiera
Gerencia de Contratación</t>
  </si>
  <si>
    <r>
      <rPr>
        <b/>
        <sz val="10"/>
        <color theme="1"/>
        <rFont val="Arial Narrow"/>
      </rPr>
      <t>Promover la difusión de las convocatorias y el desarrollo de jornadas de formación</t>
    </r>
    <r>
      <rPr>
        <sz val="10"/>
        <color theme="1"/>
        <rFont val="Arial Narrow"/>
      </rPr>
      <t xml:space="preserve"> para incentivar la participación de personas transgénero en los concursos de méritos para la provision de empleos públicos, con el objeto de garantizar no sólo una igualdad formal sino material de esta población que ha sido históricamente discriminada.</t>
    </r>
  </si>
  <si>
    <t xml:space="preserve">Para hacer más accesible las vacantes a las personas de los sectores sociales trans y, de esta forma, romper con la barrera de la falta de conocimiento de los canales institucionales para llegar a las vacantes por parte de este sector social, la entidad debe hacer:
1 - Promoción de piezas comunicativas dirigidas hacia personas trans con lenguaje incluyente. 
2 - Asesorarse en el perfilamiento para las vacantes, con apoyo de la Dirección de Diversidad Sexual, Poblaciones y Géneros 
3 - Remitir las vacantes disponibles a la DDSPG quienes se apoyarán en la agencia publica de empleo, cajas de comensación, organizaciones sociales y camara de comercio para la busqueda de hojas de vida. </t>
  </si>
  <si>
    <t xml:space="preserve">Promover la difusión de las convocatorias y el desarrollo de jornadas de formación para incentivar la participación de personas transgénero en los concursos de méritos para la provisión de empleos públicos, con el objeto de garantizar no sólo una igualdad formal sino material de esta población que ha sido históricamente discriminada. </t>
  </si>
  <si>
    <t>Correos de socialización de convocatoria a la SDM y la DDSPG.</t>
  </si>
  <si>
    <t>No hubo vacantes a socializar en la vigencia 2023, la actividad se debe reprogramar para la vigencia 2024</t>
  </si>
  <si>
    <t>Oficina Asesora de Planeación
Gerencia Administrativa y financiera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</si>
</sst>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m/yyyy"/>
    <numFmt numFmtId="165" formatCode="&quot;$&quot;\ #,##0.00"/>
    <numFmt numFmtId="166" formatCode="&quot;$&quot;\ #,##0.0"/>
    <numFmt numFmtId="167" formatCode="_-&quot;$&quot;\ * #,##0_-;\-&quot;$&quot;\ * #,##0_-;_-&quot;$&quot;\ * &quot;-&quot;_-;_-@"/>
    <numFmt numFmtId="168" formatCode="d\,m\,yyyy"/>
  </numFmts>
  <fonts count="36">
    <font>
      <sz val="11"/>
      <color theme="1"/>
      <name val="Calibri"/>
      <scheme val="minor"/>
    </font>
    <font>
      <b/>
      <sz val="10"/>
      <color theme="1"/>
      <name val="Arial"/>
    </font>
    <font>
      <sz val="11"/>
      <name val="Calibri"/>
    </font>
    <font>
      <sz val="10"/>
      <color theme="1"/>
      <name val="Arial"/>
    </font>
    <font>
      <sz val="11"/>
      <color theme="1"/>
      <name val="Calibri"/>
    </font>
    <font>
      <sz val="11"/>
      <color theme="1"/>
      <name val="Arial"/>
    </font>
    <font>
      <b/>
      <sz val="18"/>
      <color theme="1"/>
      <name val="Arial"/>
    </font>
    <font>
      <b/>
      <sz val="18"/>
      <color theme="0"/>
      <name val="Arial"/>
    </font>
    <font>
      <b/>
      <sz val="11"/>
      <color theme="0"/>
      <name val="Arial"/>
    </font>
    <font>
      <b/>
      <sz val="11"/>
      <color rgb="FFFFFFFF"/>
      <name val="Arial"/>
    </font>
    <font>
      <sz val="10"/>
      <color theme="1"/>
      <name val="Arial Narrow"/>
    </font>
    <font>
      <sz val="11"/>
      <color rgb="FF000000"/>
      <name val="&quot;docs-Arial Narrow&quot;"/>
    </font>
    <font>
      <sz val="10"/>
      <color rgb="FF000000"/>
      <name val="Arial"/>
    </font>
    <font>
      <b/>
      <sz val="10"/>
      <color rgb="FF000000"/>
      <name val="Arial"/>
    </font>
    <font>
      <b/>
      <sz val="18"/>
      <color rgb="FFFFFFFF"/>
      <name val="Arial"/>
    </font>
    <font>
      <b/>
      <sz val="10"/>
      <color theme="1"/>
      <name val="Arial Narrow"/>
    </font>
    <font>
      <b/>
      <sz val="12"/>
      <color theme="1"/>
      <name val="Arial Narrow"/>
    </font>
    <font>
      <b/>
      <sz val="10"/>
      <color rgb="FFFFFFFF"/>
      <name val="Arial Narrow"/>
    </font>
    <font>
      <sz val="10"/>
      <color rgb="FF000000"/>
      <name val="Arial Narrow"/>
    </font>
    <font>
      <sz val="11"/>
      <color rgb="FF000000"/>
      <name val="&quot;Arial Narrow&quot;"/>
    </font>
    <font>
      <b/>
      <sz val="11"/>
      <color rgb="FF000000"/>
      <name val="Arial"/>
    </font>
    <font>
      <sz val="11"/>
      <color rgb="FF000000"/>
      <name val="Arial"/>
    </font>
    <font>
      <b/>
      <sz val="18"/>
      <color rgb="FF000000"/>
      <name val="Arial"/>
    </font>
    <font>
      <sz val="18"/>
      <color rgb="FF000000"/>
      <name val="Arial"/>
    </font>
    <font>
      <b/>
      <sz val="11"/>
      <color rgb="FFFFFFFF"/>
      <name val="Arial Narrow"/>
    </font>
    <font>
      <sz val="11"/>
      <color rgb="FF000000"/>
      <name val="Arial Narrow"/>
    </font>
    <font>
      <sz val="11"/>
      <color theme="1"/>
      <name val="Arial Narrow"/>
    </font>
    <font>
      <b/>
      <sz val="11"/>
      <color rgb="FF000000"/>
      <name val="&quot;Arial Narrow&quot;"/>
    </font>
    <font>
      <sz val="11"/>
      <color rgb="FF000000"/>
      <name val="Arial Narrow"/>
    </font>
    <font>
      <u/>
      <sz val="10"/>
      <color theme="1"/>
      <name val="Arial Narrow"/>
    </font>
    <font>
      <strike/>
      <sz val="10"/>
      <color theme="1"/>
      <name val="Arial Narrow"/>
    </font>
    <font>
      <sz val="10"/>
      <color rgb="FF0000FF"/>
      <name val="Arial Narrow"/>
    </font>
    <font>
      <b/>
      <sz val="10"/>
      <color rgb="FF000000"/>
      <name val="Arial Narrow"/>
    </font>
    <font>
      <b/>
      <sz val="11"/>
      <color rgb="FF000000"/>
      <name val="&quot;Arial Narrow&quot;, sans-serif"/>
    </font>
    <font>
      <sz val="11"/>
      <color rgb="FF000000"/>
      <name val="&quot;Arial Narrow&quot;, sans-serif"/>
    </font>
    <font>
      <u/>
      <sz val="10"/>
      <color rgb="FF1155CC"/>
      <name val="Arial Narrow"/>
    </font>
  </fonts>
  <fills count="20">
    <fill>
      <patternFill patternType="none"/>
    </fill>
    <fill>
      <patternFill patternType="gray125"/>
    </fill>
    <fill>
      <patternFill patternType="solid">
        <fgColor theme="0"/>
        <bgColor theme="0"/>
      </patternFill>
    </fill>
    <fill>
      <patternFill patternType="solid">
        <fgColor rgb="FFBF9000"/>
        <bgColor rgb="FFBF9000"/>
      </patternFill>
    </fill>
    <fill>
      <patternFill patternType="solid">
        <fgColor rgb="FF548135"/>
        <bgColor rgb="FF548135"/>
      </patternFill>
    </fill>
    <fill>
      <patternFill patternType="solid">
        <fgColor rgb="FFED7727"/>
        <bgColor rgb="FFED7727"/>
      </patternFill>
    </fill>
    <fill>
      <patternFill patternType="solid">
        <fgColor rgb="FFED661B"/>
        <bgColor rgb="FFED661B"/>
      </patternFill>
    </fill>
    <fill>
      <patternFill patternType="solid">
        <fgColor rgb="FFFFFF00"/>
        <bgColor rgb="FFFFFF00"/>
      </patternFill>
    </fill>
    <fill>
      <patternFill patternType="solid">
        <fgColor theme="9"/>
        <bgColor theme="9"/>
      </patternFill>
    </fill>
    <fill>
      <patternFill patternType="solid">
        <fgColor rgb="FFC5E0B3"/>
        <bgColor rgb="FFC5E0B3"/>
      </patternFill>
    </fill>
    <fill>
      <patternFill patternType="solid">
        <fgColor rgb="FFFFFFFF"/>
        <bgColor rgb="FFFFFFFF"/>
      </patternFill>
    </fill>
    <fill>
      <patternFill patternType="solid">
        <fgColor rgb="FF548235"/>
        <bgColor rgb="FF548235"/>
      </patternFill>
    </fill>
    <fill>
      <patternFill patternType="solid">
        <fgColor rgb="FFBF8F00"/>
        <bgColor rgb="FFBF8F00"/>
      </patternFill>
    </fill>
    <fill>
      <patternFill patternType="solid">
        <fgColor rgb="FFC6E0B4"/>
        <bgColor rgb="FFC6E0B4"/>
      </patternFill>
    </fill>
    <fill>
      <patternFill patternType="solid">
        <fgColor rgb="FFC9DAF8"/>
        <bgColor rgb="FFC9DAF8"/>
      </patternFill>
    </fill>
    <fill>
      <patternFill patternType="solid">
        <fgColor rgb="FFE2EFD9"/>
        <bgColor rgb="FFE2EFD9"/>
      </patternFill>
    </fill>
    <fill>
      <patternFill patternType="solid">
        <fgColor rgb="FF4A86E8"/>
        <bgColor rgb="FF4A86E8"/>
      </patternFill>
    </fill>
    <fill>
      <patternFill patternType="solid">
        <fgColor rgb="FFCFE2F3"/>
        <bgColor rgb="FFCFE2F3"/>
      </patternFill>
    </fill>
    <fill>
      <patternFill patternType="solid">
        <fgColor rgb="FF6D9EEB"/>
        <bgColor rgb="FF6D9EEB"/>
      </patternFill>
    </fill>
    <fill>
      <patternFill patternType="solid">
        <fgColor theme="9" tint="0.59999389629810485"/>
        <bgColor rgb="FFC9DAF8"/>
      </patternFill>
    </fill>
  </fills>
  <borders count="46">
    <border>
      <left/>
      <right/>
      <top/>
      <bottom/>
      <diagonal/>
    </border>
    <border>
      <left/>
      <right/>
      <top style="thin">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diagonal/>
    </border>
    <border>
      <left/>
      <right/>
      <top style="thin">
        <color rgb="FF000000"/>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style="thin">
        <color rgb="FF000000"/>
      </right>
      <top style="thin">
        <color rgb="FF000000"/>
      </top>
      <bottom/>
      <diagonal/>
    </border>
    <border>
      <left/>
      <right/>
      <top/>
      <bottom/>
      <diagonal/>
    </border>
    <border>
      <left/>
      <right/>
      <top/>
      <bottom style="thin">
        <color rgb="FF000000"/>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bottom/>
      <diagonal/>
    </border>
    <border>
      <left/>
      <right/>
      <top style="thin">
        <color rgb="FF000000"/>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s>
  <cellStyleXfs count="1">
    <xf numFmtId="0" fontId="0" fillId="0" borderId="0"/>
  </cellStyleXfs>
  <cellXfs count="335">
    <xf numFmtId="0" fontId="0" fillId="0" borderId="0" xfId="0"/>
    <xf numFmtId="0" fontId="3" fillId="0" borderId="0" xfId="0" applyFont="1" applyAlignment="1">
      <alignment horizontal="left" vertical="center"/>
    </xf>
    <xf numFmtId="0" fontId="3" fillId="0" borderId="0" xfId="0" applyFont="1" applyAlignment="1">
      <alignment horizontal="center" vertical="center" wrapText="1"/>
    </xf>
    <xf numFmtId="0" fontId="4" fillId="0" borderId="0" xfId="0" applyFont="1"/>
    <xf numFmtId="0" fontId="1" fillId="0" borderId="2" xfId="0" applyFont="1" applyBorder="1" applyAlignment="1">
      <alignment horizontal="left" vertical="center"/>
    </xf>
    <xf numFmtId="0" fontId="3" fillId="2" borderId="3" xfId="0" applyFont="1" applyFill="1" applyBorder="1" applyAlignment="1">
      <alignment horizontal="left" vertical="center"/>
    </xf>
    <xf numFmtId="0" fontId="1" fillId="2" borderId="3" xfId="0" applyFont="1" applyFill="1" applyBorder="1" applyAlignment="1">
      <alignment horizontal="left" vertical="center"/>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4" xfId="0" applyFont="1" applyFill="1" applyBorder="1" applyAlignment="1">
      <alignment horizontal="left" vertical="center"/>
    </xf>
    <xf numFmtId="0" fontId="1" fillId="0" borderId="0" xfId="0" applyFont="1" applyAlignment="1">
      <alignment horizontal="left" vertical="center"/>
    </xf>
    <xf numFmtId="0" fontId="5" fillId="0" borderId="0" xfId="0" applyFont="1"/>
    <xf numFmtId="0" fontId="8" fillId="4" borderId="13" xfId="0" applyFont="1" applyFill="1" applyBorder="1" applyAlignment="1">
      <alignment horizontal="center" vertical="center" wrapText="1"/>
    </xf>
    <xf numFmtId="0" fontId="3" fillId="5" borderId="14" xfId="0" applyFont="1" applyFill="1" applyBorder="1" applyAlignment="1">
      <alignment horizontal="left" vertical="center"/>
    </xf>
    <xf numFmtId="0" fontId="8" fillId="3" borderId="15"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8" fillId="6" borderId="15" xfId="0" applyFont="1" applyFill="1" applyBorder="1" applyAlignment="1">
      <alignment horizontal="center" vertical="center" wrapText="1"/>
    </xf>
    <xf numFmtId="0" fontId="9" fillId="6" borderId="15" xfId="0" applyFont="1" applyFill="1" applyBorder="1" applyAlignment="1">
      <alignment horizontal="center" vertical="center" wrapText="1"/>
    </xf>
    <xf numFmtId="0" fontId="4" fillId="0" borderId="19" xfId="0" applyFont="1" applyBorder="1"/>
    <xf numFmtId="0" fontId="4" fillId="0" borderId="20" xfId="0" applyFont="1" applyBorder="1"/>
    <xf numFmtId="0" fontId="8" fillId="3" borderId="21" xfId="0" applyFont="1" applyFill="1" applyBorder="1" applyAlignment="1">
      <alignment horizontal="center" vertical="center" wrapText="1"/>
    </xf>
    <xf numFmtId="0" fontId="8" fillId="4" borderId="21" xfId="0" applyFont="1" applyFill="1" applyBorder="1" applyAlignment="1">
      <alignment horizontal="center" vertical="center" wrapText="1"/>
    </xf>
    <xf numFmtId="0" fontId="5" fillId="0" borderId="19" xfId="0" applyFont="1" applyBorder="1"/>
    <xf numFmtId="0" fontId="8" fillId="6" borderId="22" xfId="0" applyFont="1" applyFill="1" applyBorder="1" applyAlignment="1">
      <alignment horizontal="center" vertical="center" wrapText="1"/>
    </xf>
    <xf numFmtId="0" fontId="10" fillId="7" borderId="21" xfId="0" applyFont="1" applyFill="1" applyBorder="1" applyAlignment="1">
      <alignment horizontal="left" vertical="center" wrapText="1"/>
    </xf>
    <xf numFmtId="0" fontId="10" fillId="7" borderId="21" xfId="0" applyFont="1" applyFill="1" applyBorder="1" applyAlignment="1">
      <alignment horizontal="center" vertical="center" wrapText="1"/>
    </xf>
    <xf numFmtId="164" fontId="10" fillId="7" borderId="21" xfId="0" applyNumberFormat="1" applyFont="1" applyFill="1" applyBorder="1" applyAlignment="1">
      <alignment horizontal="center" vertical="center" wrapText="1"/>
    </xf>
    <xf numFmtId="165" fontId="10" fillId="7" borderId="21" xfId="0" applyNumberFormat="1" applyFont="1" applyFill="1" applyBorder="1" applyAlignment="1">
      <alignment horizontal="center" vertical="center" wrapText="1"/>
    </xf>
    <xf numFmtId="0" fontId="10" fillId="7" borderId="21" xfId="0" applyFont="1" applyFill="1" applyBorder="1" applyAlignment="1">
      <alignment vertical="center" wrapText="1"/>
    </xf>
    <xf numFmtId="0" fontId="11" fillId="7" borderId="0" xfId="0" applyFont="1" applyFill="1" applyAlignment="1">
      <alignment horizontal="left" vertical="center" wrapText="1"/>
    </xf>
    <xf numFmtId="0" fontId="3" fillId="7" borderId="14" xfId="0" applyFont="1" applyFill="1" applyBorder="1" applyAlignment="1">
      <alignment horizontal="left" vertical="top"/>
    </xf>
    <xf numFmtId="0" fontId="4" fillId="7" borderId="0" xfId="0" applyFont="1" applyFill="1"/>
    <xf numFmtId="0" fontId="10" fillId="2" borderId="21" xfId="0" applyFont="1" applyFill="1" applyBorder="1" applyAlignment="1">
      <alignment horizontal="left" vertical="center" wrapText="1"/>
    </xf>
    <xf numFmtId="0" fontId="10" fillId="2" borderId="21" xfId="0" applyFont="1" applyFill="1" applyBorder="1" applyAlignment="1">
      <alignment horizontal="center" vertical="center" wrapText="1"/>
    </xf>
    <xf numFmtId="164" fontId="10" fillId="2" borderId="21" xfId="0" applyNumberFormat="1" applyFont="1" applyFill="1" applyBorder="1" applyAlignment="1">
      <alignment horizontal="center" vertical="center" wrapText="1"/>
    </xf>
    <xf numFmtId="165" fontId="10" fillId="2" borderId="21" xfId="0" applyNumberFormat="1" applyFont="1" applyFill="1" applyBorder="1" applyAlignment="1">
      <alignment horizontal="center" vertical="center" wrapText="1"/>
    </xf>
    <xf numFmtId="166" fontId="10" fillId="2" borderId="21" xfId="0" applyNumberFormat="1" applyFont="1" applyFill="1" applyBorder="1" applyAlignment="1">
      <alignment horizontal="center" vertical="center" wrapText="1"/>
    </xf>
    <xf numFmtId="0" fontId="10" fillId="0" borderId="21" xfId="0" applyFont="1" applyBorder="1" applyAlignment="1">
      <alignment horizontal="left" vertical="center" wrapText="1"/>
    </xf>
    <xf numFmtId="0" fontId="10" fillId="0" borderId="21" xfId="0" applyFont="1" applyBorder="1" applyAlignment="1">
      <alignment horizontal="center" vertical="center" wrapText="1"/>
    </xf>
    <xf numFmtId="9" fontId="10" fillId="0" borderId="21" xfId="0" applyNumberFormat="1" applyFont="1" applyBorder="1" applyAlignment="1">
      <alignment horizontal="center" vertical="center" wrapText="1"/>
    </xf>
    <xf numFmtId="0" fontId="10" fillId="8" borderId="21" xfId="0" applyFont="1" applyFill="1" applyBorder="1" applyAlignment="1">
      <alignment horizontal="left" vertical="center" wrapText="1"/>
    </xf>
    <xf numFmtId="0" fontId="10" fillId="9" borderId="21" xfId="0" applyFont="1" applyFill="1" applyBorder="1" applyAlignment="1">
      <alignment vertical="center" wrapText="1"/>
    </xf>
    <xf numFmtId="0" fontId="10" fillId="9" borderId="21" xfId="0" applyFont="1" applyFill="1" applyBorder="1" applyAlignment="1">
      <alignment horizontal="center" vertical="center" wrapText="1"/>
    </xf>
    <xf numFmtId="9" fontId="10" fillId="9" borderId="21" xfId="0" applyNumberFormat="1" applyFont="1" applyFill="1" applyBorder="1" applyAlignment="1">
      <alignment horizontal="center" vertical="center" wrapText="1"/>
    </xf>
    <xf numFmtId="0" fontId="10" fillId="9" borderId="21" xfId="0" applyFont="1" applyFill="1" applyBorder="1" applyAlignment="1">
      <alignment horizontal="left" vertical="center" wrapText="1"/>
    </xf>
    <xf numFmtId="0" fontId="10" fillId="2" borderId="21" xfId="0" applyFont="1" applyFill="1" applyBorder="1" applyAlignment="1">
      <alignment horizontal="left" vertical="top" wrapText="1"/>
    </xf>
    <xf numFmtId="0" fontId="3" fillId="2" borderId="14" xfId="0" applyFont="1" applyFill="1" applyBorder="1" applyAlignment="1">
      <alignment horizontal="left" vertical="top"/>
    </xf>
    <xf numFmtId="0" fontId="3" fillId="2" borderId="14" xfId="0" applyFont="1" applyFill="1" applyBorder="1" applyAlignment="1">
      <alignment horizontal="left" vertical="center"/>
    </xf>
    <xf numFmtId="0" fontId="3" fillId="2" borderId="14" xfId="0" applyFont="1" applyFill="1" applyBorder="1" applyAlignment="1">
      <alignment horizontal="center" vertical="center" wrapText="1"/>
    </xf>
    <xf numFmtId="0" fontId="3" fillId="2" borderId="14" xfId="0" applyFont="1" applyFill="1" applyBorder="1" applyAlignment="1">
      <alignment horizontal="left" vertical="center" wrapText="1"/>
    </xf>
    <xf numFmtId="0" fontId="12" fillId="10" borderId="14" xfId="0" applyFont="1" applyFill="1" applyBorder="1" applyAlignment="1">
      <alignment horizontal="left" vertical="center" wrapText="1"/>
    </xf>
    <xf numFmtId="0" fontId="13" fillId="10" borderId="14" xfId="0" applyFont="1" applyFill="1" applyBorder="1" applyAlignment="1">
      <alignment horizontal="left" vertical="center" wrapText="1"/>
    </xf>
    <xf numFmtId="0" fontId="1" fillId="2" borderId="24" xfId="0" applyFont="1" applyFill="1" applyBorder="1" applyAlignment="1">
      <alignment horizontal="left" vertical="center"/>
    </xf>
    <xf numFmtId="0" fontId="1" fillId="0" borderId="19" xfId="0" applyFont="1" applyBorder="1" applyAlignment="1">
      <alignment horizontal="left" vertical="center"/>
    </xf>
    <xf numFmtId="0" fontId="3" fillId="2" borderId="13" xfId="0" applyFont="1" applyFill="1" applyBorder="1" applyAlignment="1">
      <alignment horizontal="left" vertical="center"/>
    </xf>
    <xf numFmtId="0" fontId="3" fillId="2" borderId="24" xfId="0" applyFont="1" applyFill="1" applyBorder="1" applyAlignment="1">
      <alignment horizontal="center" vertical="center" wrapText="1"/>
    </xf>
    <xf numFmtId="0" fontId="1" fillId="0" borderId="19"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3" xfId="0" applyFont="1" applyBorder="1" applyAlignment="1">
      <alignment horizontal="center" vertical="center" wrapText="1"/>
    </xf>
    <xf numFmtId="0" fontId="9" fillId="4" borderId="15" xfId="0" applyFont="1" applyFill="1" applyBorder="1" applyAlignment="1">
      <alignment horizontal="center" vertical="center" wrapText="1"/>
    </xf>
    <xf numFmtId="0" fontId="5" fillId="0" borderId="20" xfId="0" applyFont="1" applyBorder="1"/>
    <xf numFmtId="0" fontId="9" fillId="6" borderId="22" xfId="0" applyFont="1" applyFill="1" applyBorder="1" applyAlignment="1">
      <alignment horizontal="center" vertical="center" wrapText="1"/>
    </xf>
    <xf numFmtId="0" fontId="9" fillId="4" borderId="22" xfId="0" applyFont="1" applyFill="1" applyBorder="1" applyAlignment="1">
      <alignment horizontal="center" vertical="center" wrapText="1"/>
    </xf>
    <xf numFmtId="164" fontId="10" fillId="0" borderId="21" xfId="0" applyNumberFormat="1" applyFont="1" applyBorder="1" applyAlignment="1">
      <alignment horizontal="center" vertical="center" wrapText="1"/>
    </xf>
    <xf numFmtId="0" fontId="10" fillId="0" borderId="17" xfId="0" applyFont="1" applyBorder="1" applyAlignment="1">
      <alignment horizontal="left" vertical="center" wrapText="1"/>
    </xf>
    <xf numFmtId="0" fontId="10" fillId="8" borderId="21" xfId="0" applyFont="1" applyFill="1" applyBorder="1" applyAlignment="1">
      <alignment horizontal="center" vertical="center" wrapText="1"/>
    </xf>
    <xf numFmtId="0" fontId="15" fillId="8" borderId="21" xfId="0" applyFont="1" applyFill="1" applyBorder="1" applyAlignment="1">
      <alignment horizontal="left" vertical="center" wrapText="1"/>
    </xf>
    <xf numFmtId="0" fontId="15" fillId="9" borderId="21" xfId="0" applyFont="1" applyFill="1" applyBorder="1" applyAlignment="1">
      <alignment horizontal="left" vertical="center" wrapText="1"/>
    </xf>
    <xf numFmtId="0" fontId="4" fillId="9" borderId="21" xfId="0" applyFont="1" applyFill="1" applyBorder="1" applyAlignment="1">
      <alignment vertical="center" wrapText="1"/>
    </xf>
    <xf numFmtId="0" fontId="3" fillId="0" borderId="0" xfId="0" applyFont="1" applyAlignment="1">
      <alignment horizontal="left" vertical="center" wrapText="1"/>
    </xf>
    <xf numFmtId="0" fontId="3" fillId="2" borderId="4" xfId="0" applyFont="1" applyFill="1" applyBorder="1" applyAlignment="1">
      <alignment horizontal="left" vertical="center" wrapText="1"/>
    </xf>
    <xf numFmtId="0" fontId="3" fillId="2" borderId="3" xfId="0" applyFont="1" applyFill="1" applyBorder="1" applyAlignment="1">
      <alignment horizontal="left" vertical="center" wrapText="1"/>
    </xf>
    <xf numFmtId="0" fontId="5" fillId="0" borderId="0" xfId="0" applyFont="1" applyAlignment="1">
      <alignment wrapText="1"/>
    </xf>
    <xf numFmtId="0" fontId="8" fillId="4" borderId="22" xfId="0" applyFont="1" applyFill="1" applyBorder="1" applyAlignment="1">
      <alignment horizontal="center" vertical="center" wrapText="1"/>
    </xf>
    <xf numFmtId="0" fontId="9" fillId="4" borderId="33"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10" fillId="0" borderId="26" xfId="0" applyFont="1" applyBorder="1" applyAlignment="1">
      <alignment horizontal="left" vertical="center" wrapText="1"/>
    </xf>
    <xf numFmtId="0" fontId="10" fillId="0" borderId="18" xfId="0" applyFont="1" applyBorder="1" applyAlignment="1">
      <alignment horizontal="left" vertical="top" wrapText="1"/>
    </xf>
    <xf numFmtId="0" fontId="10" fillId="0" borderId="21" xfId="0" applyFont="1" applyBorder="1" applyAlignment="1">
      <alignment horizontal="left" vertical="top" wrapText="1"/>
    </xf>
    <xf numFmtId="164" fontId="10" fillId="0" borderId="21" xfId="0" applyNumberFormat="1" applyFont="1" applyBorder="1" applyAlignment="1">
      <alignment horizontal="left" vertical="top" wrapText="1"/>
    </xf>
    <xf numFmtId="9" fontId="10" fillId="0" borderId="21" xfId="0" applyNumberFormat="1" applyFont="1" applyBorder="1" applyAlignment="1">
      <alignment horizontal="left" vertical="top" wrapText="1"/>
    </xf>
    <xf numFmtId="0" fontId="10" fillId="0" borderId="21" xfId="0" applyFont="1" applyBorder="1" applyAlignment="1">
      <alignment horizontal="center" vertical="top" wrapText="1"/>
    </xf>
    <xf numFmtId="167" fontId="10" fillId="0" borderId="21" xfId="0" applyNumberFormat="1" applyFont="1" applyBorder="1" applyAlignment="1">
      <alignment horizontal="center" vertical="top" wrapText="1"/>
    </xf>
    <xf numFmtId="167" fontId="10" fillId="0" borderId="21" xfId="0" applyNumberFormat="1" applyFont="1" applyBorder="1" applyAlignment="1">
      <alignment horizontal="left" vertical="top" wrapText="1"/>
    </xf>
    <xf numFmtId="0" fontId="16" fillId="0" borderId="21"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19" xfId="0" applyFont="1" applyBorder="1" applyAlignment="1">
      <alignment horizontal="left" vertical="center" wrapText="1"/>
    </xf>
    <xf numFmtId="0" fontId="10" fillId="9" borderId="22" xfId="0" applyFont="1" applyFill="1" applyBorder="1" applyAlignment="1">
      <alignment horizontal="center" vertical="center" wrapText="1"/>
    </xf>
    <xf numFmtId="0" fontId="10" fillId="0" borderId="19" xfId="0" applyFont="1" applyBorder="1" applyAlignment="1">
      <alignment horizontal="center" vertical="top" wrapText="1"/>
    </xf>
    <xf numFmtId="0" fontId="3" fillId="0" borderId="19" xfId="0" applyFont="1" applyBorder="1" applyAlignment="1">
      <alignment horizontal="center" vertical="top"/>
    </xf>
    <xf numFmtId="0" fontId="4" fillId="0" borderId="18" xfId="0" applyFont="1" applyBorder="1"/>
    <xf numFmtId="0" fontId="4" fillId="0" borderId="21" xfId="0" applyFont="1" applyBorder="1"/>
    <xf numFmtId="0" fontId="16" fillId="0" borderId="21" xfId="0" applyFont="1" applyBorder="1" applyAlignment="1">
      <alignment horizontal="center" vertical="center"/>
    </xf>
    <xf numFmtId="0" fontId="5" fillId="0" borderId="1" xfId="0" applyFont="1" applyBorder="1"/>
    <xf numFmtId="0" fontId="10" fillId="0" borderId="0" xfId="0" applyFont="1"/>
    <xf numFmtId="0" fontId="10" fillId="0" borderId="0" xfId="0" applyFont="1" applyAlignment="1">
      <alignment horizontal="center" vertical="center"/>
    </xf>
    <xf numFmtId="0" fontId="10" fillId="0" borderId="0" xfId="0" applyFont="1" applyAlignment="1">
      <alignment horizontal="center" vertical="center" wrapText="1"/>
    </xf>
    <xf numFmtId="0" fontId="17" fillId="12" borderId="24" xfId="0" applyFont="1" applyFill="1" applyBorder="1" applyAlignment="1">
      <alignment horizontal="center" vertical="center" wrapText="1"/>
    </xf>
    <xf numFmtId="0" fontId="17" fillId="11" borderId="24" xfId="0" applyFont="1" applyFill="1" applyBorder="1" applyAlignment="1">
      <alignment horizontal="center" vertical="center" wrapText="1"/>
    </xf>
    <xf numFmtId="0" fontId="18" fillId="0" borderId="19" xfId="0" applyFont="1" applyBorder="1" applyAlignment="1">
      <alignment horizontal="left" vertical="center" wrapText="1"/>
    </xf>
    <xf numFmtId="0" fontId="18" fillId="0" borderId="36" xfId="0" applyFont="1" applyBorder="1" applyAlignment="1">
      <alignment horizontal="left" vertical="center" wrapText="1"/>
    </xf>
    <xf numFmtId="0" fontId="18" fillId="0" borderId="36" xfId="0" applyFont="1" applyBorder="1" applyAlignment="1">
      <alignment horizontal="center" vertical="center" wrapText="1"/>
    </xf>
    <xf numFmtId="164" fontId="18" fillId="0" borderId="36" xfId="0" applyNumberFormat="1" applyFont="1" applyBorder="1" applyAlignment="1">
      <alignment horizontal="center" vertical="center" wrapText="1"/>
    </xf>
    <xf numFmtId="3" fontId="18" fillId="0" borderId="36" xfId="0" applyNumberFormat="1" applyFont="1" applyBorder="1" applyAlignment="1">
      <alignment horizontal="center" vertical="center" wrapText="1"/>
    </xf>
    <xf numFmtId="0" fontId="18" fillId="8" borderId="24" xfId="0" applyFont="1" applyFill="1" applyBorder="1" applyAlignment="1">
      <alignment horizontal="center" vertical="center" wrapText="1"/>
    </xf>
    <xf numFmtId="0" fontId="18" fillId="9" borderId="24" xfId="0" applyFont="1" applyFill="1" applyBorder="1" applyAlignment="1">
      <alignment horizontal="center" vertical="center" wrapText="1"/>
    </xf>
    <xf numFmtId="0" fontId="18" fillId="9" borderId="24" xfId="0" applyFont="1" applyFill="1" applyBorder="1" applyAlignment="1">
      <alignment horizontal="left" vertical="center" wrapText="1"/>
    </xf>
    <xf numFmtId="0" fontId="10" fillId="0" borderId="0" xfId="0" applyFont="1" applyAlignment="1">
      <alignment wrapText="1"/>
    </xf>
    <xf numFmtId="0" fontId="18" fillId="8" borderId="24" xfId="0" applyFont="1" applyFill="1" applyBorder="1" applyAlignment="1">
      <alignment horizontal="left" vertical="center" wrapText="1"/>
    </xf>
    <xf numFmtId="2" fontId="18" fillId="8" borderId="24" xfId="0" applyNumberFormat="1" applyFont="1" applyFill="1" applyBorder="1" applyAlignment="1">
      <alignment horizontal="center" vertical="center" wrapText="1"/>
    </xf>
    <xf numFmtId="2" fontId="18" fillId="9" borderId="24" xfId="0" applyNumberFormat="1" applyFont="1" applyFill="1" applyBorder="1" applyAlignment="1">
      <alignment horizontal="center" vertical="center" wrapText="1"/>
    </xf>
    <xf numFmtId="2" fontId="18" fillId="0" borderId="36" xfId="0" applyNumberFormat="1" applyFont="1" applyBorder="1" applyAlignment="1">
      <alignment horizontal="center" vertical="center" wrapText="1"/>
    </xf>
    <xf numFmtId="0" fontId="3" fillId="9" borderId="22" xfId="0" applyFont="1" applyFill="1" applyBorder="1" applyAlignment="1">
      <alignment horizontal="center" vertical="top" wrapText="1"/>
    </xf>
    <xf numFmtId="0" fontId="4" fillId="9" borderId="21" xfId="0" applyFont="1" applyFill="1" applyBorder="1"/>
    <xf numFmtId="0" fontId="10" fillId="9" borderId="22" xfId="0" applyFont="1" applyFill="1" applyBorder="1" applyAlignment="1">
      <alignment horizontal="left" vertical="center" wrapText="1"/>
    </xf>
    <xf numFmtId="0" fontId="21" fillId="0" borderId="0" xfId="0" applyFont="1" applyAlignment="1">
      <alignment horizontal="left" wrapText="1"/>
    </xf>
    <xf numFmtId="0" fontId="21" fillId="0" borderId="0" xfId="0" applyFont="1" applyAlignment="1">
      <alignment horizontal="center" wrapText="1"/>
    </xf>
    <xf numFmtId="0" fontId="20" fillId="0" borderId="20" xfId="0" applyFont="1" applyBorder="1" applyAlignment="1">
      <alignment horizontal="left" wrapText="1"/>
    </xf>
    <xf numFmtId="0" fontId="21" fillId="10" borderId="13" xfId="0" applyFont="1" applyFill="1" applyBorder="1" applyAlignment="1">
      <alignment horizontal="left" wrapText="1"/>
    </xf>
    <xf numFmtId="0" fontId="20" fillId="10" borderId="13" xfId="0" applyFont="1" applyFill="1" applyBorder="1" applyAlignment="1">
      <alignment horizontal="left" wrapText="1"/>
    </xf>
    <xf numFmtId="0" fontId="21" fillId="10" borderId="13" xfId="0" applyFont="1" applyFill="1" applyBorder="1" applyAlignment="1">
      <alignment horizontal="center" wrapText="1"/>
    </xf>
    <xf numFmtId="0" fontId="21" fillId="10" borderId="14" xfId="0" applyFont="1" applyFill="1" applyBorder="1" applyAlignment="1">
      <alignment horizontal="center" wrapText="1"/>
    </xf>
    <xf numFmtId="0" fontId="21" fillId="10" borderId="14" xfId="0" applyFont="1" applyFill="1" applyBorder="1" applyAlignment="1">
      <alignment horizontal="left" wrapText="1"/>
    </xf>
    <xf numFmtId="0" fontId="20" fillId="10" borderId="24" xfId="0" applyFont="1" applyFill="1" applyBorder="1" applyAlignment="1">
      <alignment horizontal="left" wrapText="1"/>
    </xf>
    <xf numFmtId="0" fontId="20" fillId="0" borderId="36" xfId="0" applyFont="1" applyBorder="1" applyAlignment="1">
      <alignment horizontal="left" wrapText="1"/>
    </xf>
    <xf numFmtId="0" fontId="21" fillId="10" borderId="24" xfId="0" applyFont="1" applyFill="1" applyBorder="1" applyAlignment="1">
      <alignment horizontal="center" wrapText="1"/>
    </xf>
    <xf numFmtId="0" fontId="20" fillId="0" borderId="36" xfId="0" applyFont="1" applyBorder="1" applyAlignment="1">
      <alignment horizontal="center" wrapText="1"/>
    </xf>
    <xf numFmtId="0" fontId="20" fillId="0" borderId="23" xfId="0" applyFont="1" applyBorder="1" applyAlignment="1">
      <alignment horizontal="center" wrapText="1"/>
    </xf>
    <xf numFmtId="0" fontId="21" fillId="10" borderId="3" xfId="0" applyFont="1" applyFill="1" applyBorder="1" applyAlignment="1">
      <alignment horizontal="left" wrapText="1"/>
    </xf>
    <xf numFmtId="0" fontId="20" fillId="0" borderId="0" xfId="0" applyFont="1" applyAlignment="1">
      <alignment horizontal="left" wrapText="1"/>
    </xf>
    <xf numFmtId="0" fontId="21" fillId="0" borderId="0" xfId="0" applyFont="1" applyAlignment="1">
      <alignment wrapText="1"/>
    </xf>
    <xf numFmtId="0" fontId="23" fillId="0" borderId="0" xfId="0" applyFont="1" applyAlignment="1">
      <alignment horizontal="left" wrapText="1"/>
    </xf>
    <xf numFmtId="0" fontId="23" fillId="0" borderId="0" xfId="0" applyFont="1" applyAlignment="1">
      <alignment wrapText="1"/>
    </xf>
    <xf numFmtId="0" fontId="25" fillId="0" borderId="0" xfId="0" applyFont="1" applyAlignment="1">
      <alignment horizontal="left" vertical="center" wrapText="1"/>
    </xf>
    <xf numFmtId="0" fontId="25" fillId="0" borderId="0" xfId="0" applyFont="1" applyAlignment="1">
      <alignment vertical="center" wrapText="1"/>
    </xf>
    <xf numFmtId="0" fontId="24" fillId="3" borderId="24" xfId="0" applyFont="1" applyFill="1" applyBorder="1" applyAlignment="1">
      <alignment horizontal="center" vertical="center" wrapText="1"/>
    </xf>
    <xf numFmtId="0" fontId="24" fillId="4" borderId="24" xfId="0" applyFont="1" applyFill="1" applyBorder="1" applyAlignment="1">
      <alignment horizontal="center" vertical="center" wrapText="1"/>
    </xf>
    <xf numFmtId="0" fontId="25" fillId="0" borderId="19" xfId="0" applyFont="1" applyBorder="1" applyAlignment="1">
      <alignment horizontal="left" vertical="center" wrapText="1"/>
    </xf>
    <xf numFmtId="0" fontId="25" fillId="0" borderId="36" xfId="0" applyFont="1" applyBorder="1" applyAlignment="1">
      <alignment horizontal="left" vertical="center" wrapText="1"/>
    </xf>
    <xf numFmtId="0" fontId="25" fillId="0" borderId="36" xfId="0" applyFont="1" applyBorder="1" applyAlignment="1">
      <alignment horizontal="center" vertical="center" wrapText="1"/>
    </xf>
    <xf numFmtId="164" fontId="25" fillId="0" borderId="36" xfId="0" applyNumberFormat="1" applyFont="1" applyBorder="1" applyAlignment="1">
      <alignment horizontal="center" vertical="center" wrapText="1"/>
    </xf>
    <xf numFmtId="167" fontId="25" fillId="0" borderId="36" xfId="0" applyNumberFormat="1" applyFont="1" applyBorder="1" applyAlignment="1">
      <alignment horizontal="center" vertical="center" wrapText="1"/>
    </xf>
    <xf numFmtId="0" fontId="26" fillId="0" borderId="21" xfId="0" applyFont="1" applyBorder="1" applyAlignment="1">
      <alignment horizontal="left" vertical="center" wrapText="1"/>
    </xf>
    <xf numFmtId="0" fontId="26" fillId="0" borderId="21" xfId="0" applyFont="1" applyBorder="1" applyAlignment="1">
      <alignment horizontal="center" vertical="center" wrapText="1"/>
    </xf>
    <xf numFmtId="0" fontId="18" fillId="0" borderId="23" xfId="0" applyFont="1" applyBorder="1" applyAlignment="1">
      <alignment horizontal="left" vertical="center" wrapText="1"/>
    </xf>
    <xf numFmtId="0" fontId="19" fillId="13" borderId="21" xfId="0" applyFont="1" applyFill="1" applyBorder="1" applyAlignment="1">
      <alignment horizontal="left" vertical="center" wrapText="1"/>
    </xf>
    <xf numFmtId="0" fontId="19" fillId="13" borderId="18" xfId="0" applyFont="1" applyFill="1" applyBorder="1" applyAlignment="1">
      <alignment horizontal="center" vertical="center" wrapText="1"/>
    </xf>
    <xf numFmtId="0" fontId="27" fillId="13" borderId="18" xfId="0" applyFont="1" applyFill="1" applyBorder="1" applyAlignment="1">
      <alignment horizontal="left" vertical="center" wrapText="1"/>
    </xf>
    <xf numFmtId="0" fontId="19" fillId="9" borderId="18" xfId="0" applyFont="1" applyFill="1" applyBorder="1" applyAlignment="1">
      <alignment horizontal="center" vertical="center" wrapText="1"/>
    </xf>
    <xf numFmtId="0" fontId="19" fillId="9" borderId="18" xfId="0" applyFont="1" applyFill="1" applyBorder="1" applyAlignment="1">
      <alignment horizontal="left" vertical="center" wrapText="1"/>
    </xf>
    <xf numFmtId="0" fontId="10" fillId="9" borderId="24" xfId="0" applyFont="1" applyFill="1" applyBorder="1" applyAlignment="1">
      <alignment vertical="center" wrapText="1"/>
    </xf>
    <xf numFmtId="0" fontId="19" fillId="9" borderId="21" xfId="0" applyFont="1" applyFill="1" applyBorder="1" applyAlignment="1">
      <alignment horizontal="left" vertical="center" wrapText="1"/>
    </xf>
    <xf numFmtId="0" fontId="27" fillId="9" borderId="18" xfId="0" applyFont="1" applyFill="1" applyBorder="1" applyAlignment="1">
      <alignment horizontal="left" vertical="center" wrapText="1"/>
    </xf>
    <xf numFmtId="0" fontId="25" fillId="10" borderId="14" xfId="0" applyFont="1" applyFill="1" applyBorder="1" applyAlignment="1">
      <alignment horizontal="left" vertical="center" wrapText="1"/>
    </xf>
    <xf numFmtId="1" fontId="25" fillId="0" borderId="36" xfId="0" applyNumberFormat="1" applyFont="1" applyBorder="1" applyAlignment="1">
      <alignment horizontal="center" vertical="center" wrapText="1"/>
    </xf>
    <xf numFmtId="0" fontId="26" fillId="9" borderId="21" xfId="0" applyFont="1" applyFill="1" applyBorder="1" applyAlignment="1">
      <alignment horizontal="center" vertical="center" wrapText="1"/>
    </xf>
    <xf numFmtId="0" fontId="8" fillId="3" borderId="33" xfId="0" applyFont="1" applyFill="1" applyBorder="1" applyAlignment="1">
      <alignment horizontal="center" vertical="center" wrapText="1"/>
    </xf>
    <xf numFmtId="0" fontId="19" fillId="9" borderId="21" xfId="0" applyFont="1" applyFill="1" applyBorder="1" applyAlignment="1">
      <alignment horizontal="center" vertical="center" wrapText="1"/>
    </xf>
    <xf numFmtId="0" fontId="19" fillId="9" borderId="19" xfId="0" applyFont="1" applyFill="1" applyBorder="1" applyAlignment="1">
      <alignment horizontal="left" vertical="center" wrapText="1"/>
    </xf>
    <xf numFmtId="0" fontId="19" fillId="9" borderId="36" xfId="0" applyFont="1" applyFill="1" applyBorder="1" applyAlignment="1">
      <alignment horizontal="left" vertical="center" wrapText="1"/>
    </xf>
    <xf numFmtId="0" fontId="19" fillId="9" borderId="36" xfId="0" applyFont="1" applyFill="1" applyBorder="1" applyAlignment="1">
      <alignment horizontal="center" vertical="center" wrapText="1"/>
    </xf>
    <xf numFmtId="0" fontId="10" fillId="0" borderId="0" xfId="0" applyFont="1" applyAlignment="1">
      <alignment horizontal="left" vertical="center"/>
    </xf>
    <xf numFmtId="0" fontId="9" fillId="12" borderId="24" xfId="0" applyFont="1" applyFill="1" applyBorder="1" applyAlignment="1">
      <alignment horizontal="center" vertical="center" wrapText="1"/>
    </xf>
    <xf numFmtId="0" fontId="9" fillId="11" borderId="24" xfId="0" applyFont="1" applyFill="1" applyBorder="1" applyAlignment="1">
      <alignment horizontal="center" vertical="center" wrapText="1"/>
    </xf>
    <xf numFmtId="0" fontId="18" fillId="10" borderId="21" xfId="0" applyFont="1" applyFill="1" applyBorder="1" applyAlignment="1">
      <alignment horizontal="left" vertical="center" wrapText="1"/>
    </xf>
    <xf numFmtId="0" fontId="15" fillId="9" borderId="21" xfId="0" applyFont="1" applyFill="1" applyBorder="1" applyAlignment="1">
      <alignment vertical="center" wrapText="1"/>
    </xf>
    <xf numFmtId="0" fontId="10" fillId="0" borderId="36" xfId="0" applyFont="1" applyBorder="1" applyAlignment="1">
      <alignment horizontal="left" vertical="center" wrapText="1"/>
    </xf>
    <xf numFmtId="0" fontId="10" fillId="0" borderId="18" xfId="0" applyFont="1" applyBorder="1" applyAlignment="1">
      <alignment horizontal="left" vertical="center" wrapText="1"/>
    </xf>
    <xf numFmtId="0" fontId="18" fillId="8" borderId="21" xfId="0" applyFont="1" applyFill="1" applyBorder="1" applyAlignment="1">
      <alignment horizontal="left" vertical="center" wrapText="1"/>
    </xf>
    <xf numFmtId="0" fontId="28" fillId="9" borderId="0" xfId="0" applyFont="1" applyFill="1" applyAlignment="1">
      <alignment horizontal="left" vertical="center" wrapText="1"/>
    </xf>
    <xf numFmtId="0" fontId="10" fillId="14" borderId="21" xfId="0" applyFont="1" applyFill="1" applyBorder="1" applyAlignment="1">
      <alignment horizontal="left" vertical="center" wrapText="1"/>
    </xf>
    <xf numFmtId="0" fontId="18" fillId="15" borderId="24" xfId="0" applyFont="1" applyFill="1" applyBorder="1" applyAlignment="1">
      <alignment horizontal="left" vertical="center" wrapText="1"/>
    </xf>
    <xf numFmtId="0" fontId="10" fillId="15" borderId="21" xfId="0" applyFont="1" applyFill="1" applyBorder="1" applyAlignment="1">
      <alignment horizontal="left" vertical="center" wrapText="1"/>
    </xf>
    <xf numFmtId="0" fontId="18" fillId="15" borderId="24" xfId="0" applyFont="1" applyFill="1" applyBorder="1" applyAlignment="1">
      <alignment horizontal="center" vertical="center" wrapText="1"/>
    </xf>
    <xf numFmtId="0" fontId="18" fillId="14" borderId="24" xfId="0" applyFont="1" applyFill="1" applyBorder="1" applyAlignment="1">
      <alignment horizontal="left" vertical="center" wrapText="1"/>
    </xf>
    <xf numFmtId="0" fontId="18" fillId="14" borderId="24" xfId="0" applyFont="1" applyFill="1" applyBorder="1" applyAlignment="1">
      <alignment horizontal="center" vertical="center" wrapText="1"/>
    </xf>
    <xf numFmtId="0" fontId="10" fillId="10" borderId="19" xfId="0" applyFont="1" applyFill="1" applyBorder="1" applyAlignment="1">
      <alignment horizontal="center" vertical="center" wrapText="1"/>
    </xf>
    <xf numFmtId="0" fontId="10" fillId="10" borderId="21" xfId="0" applyFont="1" applyFill="1" applyBorder="1" applyAlignment="1">
      <alignment horizontal="left" vertical="center" wrapText="1"/>
    </xf>
    <xf numFmtId="0" fontId="18" fillId="10" borderId="24" xfId="0" applyFont="1" applyFill="1" applyBorder="1" applyAlignment="1">
      <alignment horizontal="center" vertical="center" wrapText="1"/>
    </xf>
    <xf numFmtId="0" fontId="5" fillId="0" borderId="0" xfId="0" applyFont="1" applyAlignment="1">
      <alignment horizontal="center" vertical="center" wrapText="1"/>
    </xf>
    <xf numFmtId="0" fontId="18" fillId="10" borderId="22" xfId="0" applyFont="1" applyFill="1" applyBorder="1" applyAlignment="1">
      <alignment horizontal="left" vertical="center" wrapText="1"/>
    </xf>
    <xf numFmtId="0" fontId="18" fillId="10" borderId="24" xfId="0" applyFont="1" applyFill="1" applyBorder="1" applyAlignment="1">
      <alignment horizontal="left" vertical="center" wrapText="1"/>
    </xf>
    <xf numFmtId="164" fontId="18" fillId="10" borderId="24" xfId="0" applyNumberFormat="1" applyFont="1" applyFill="1" applyBorder="1" applyAlignment="1">
      <alignment horizontal="center" vertical="center" wrapText="1"/>
    </xf>
    <xf numFmtId="3" fontId="18" fillId="10" borderId="24" xfId="0" applyNumberFormat="1" applyFont="1" applyFill="1" applyBorder="1" applyAlignment="1">
      <alignment horizontal="center" vertical="center" wrapText="1"/>
    </xf>
    <xf numFmtId="9" fontId="18" fillId="15" borderId="24" xfId="0" applyNumberFormat="1" applyFont="1" applyFill="1" applyBorder="1" applyAlignment="1">
      <alignment horizontal="center" vertical="center" wrapText="1"/>
    </xf>
    <xf numFmtId="0" fontId="15" fillId="15" borderId="21" xfId="0" applyFont="1" applyFill="1" applyBorder="1" applyAlignment="1">
      <alignment vertical="center" wrapText="1"/>
    </xf>
    <xf numFmtId="0" fontId="10" fillId="15" borderId="21" xfId="0" applyFont="1" applyFill="1" applyBorder="1" applyAlignment="1">
      <alignment horizontal="center" vertical="center" wrapText="1"/>
    </xf>
    <xf numFmtId="0" fontId="10" fillId="0" borderId="0" xfId="0" applyFont="1" applyAlignment="1">
      <alignment vertical="center" wrapText="1"/>
    </xf>
    <xf numFmtId="0" fontId="18" fillId="0" borderId="24" xfId="0" applyFont="1" applyBorder="1" applyAlignment="1">
      <alignment horizontal="left" vertical="center" wrapText="1"/>
    </xf>
    <xf numFmtId="0" fontId="28" fillId="9" borderId="0" xfId="0" applyFont="1" applyFill="1" applyAlignment="1">
      <alignment horizontal="left" wrapText="1"/>
    </xf>
    <xf numFmtId="9" fontId="18" fillId="0" borderId="36" xfId="0" applyNumberFormat="1" applyFont="1" applyBorder="1" applyAlignment="1">
      <alignment horizontal="center" vertical="center" wrapText="1"/>
    </xf>
    <xf numFmtId="0" fontId="3" fillId="15" borderId="22" xfId="0" applyFont="1" applyFill="1" applyBorder="1" applyAlignment="1">
      <alignment horizontal="center" vertical="top" wrapText="1"/>
    </xf>
    <xf numFmtId="0" fontId="18" fillId="0" borderId="41" xfId="0" applyFont="1" applyBorder="1" applyAlignment="1">
      <alignment horizontal="center" vertical="center" wrapText="1"/>
    </xf>
    <xf numFmtId="0" fontId="10" fillId="0" borderId="30" xfId="0" applyFont="1" applyBorder="1" applyAlignment="1">
      <alignment horizontal="left" vertical="center" wrapText="1"/>
    </xf>
    <xf numFmtId="0" fontId="18" fillId="15" borderId="42" xfId="0" applyFont="1" applyFill="1" applyBorder="1" applyAlignment="1">
      <alignment horizontal="center" vertical="center" wrapText="1"/>
    </xf>
    <xf numFmtId="0" fontId="4" fillId="15" borderId="21" xfId="0" applyFont="1" applyFill="1" applyBorder="1"/>
    <xf numFmtId="0" fontId="18" fillId="0" borderId="21" xfId="0" applyFont="1" applyBorder="1" applyAlignment="1">
      <alignment horizontal="center" vertical="center" wrapText="1"/>
    </xf>
    <xf numFmtId="0" fontId="18" fillId="15" borderId="21" xfId="0" applyFont="1" applyFill="1" applyBorder="1" applyAlignment="1">
      <alignment horizontal="center" vertical="center" wrapText="1"/>
    </xf>
    <xf numFmtId="0" fontId="10" fillId="15" borderId="43" xfId="0" applyFont="1" applyFill="1" applyBorder="1" applyAlignment="1">
      <alignment horizontal="left" vertical="center" wrapText="1"/>
    </xf>
    <xf numFmtId="0" fontId="3" fillId="2" borderId="44" xfId="0" applyFont="1" applyFill="1" applyBorder="1" applyAlignment="1">
      <alignment horizontal="left" vertical="center" wrapText="1"/>
    </xf>
    <xf numFmtId="0" fontId="20" fillId="0" borderId="0" xfId="0" applyFont="1" applyAlignment="1">
      <alignment horizontal="left"/>
    </xf>
    <xf numFmtId="0" fontId="5" fillId="0" borderId="0" xfId="0" applyFont="1" applyAlignment="1">
      <alignment horizontal="left" vertical="center"/>
    </xf>
    <xf numFmtId="0" fontId="21" fillId="0" borderId="0" xfId="0" applyFont="1" applyAlignment="1">
      <alignment horizontal="left"/>
    </xf>
    <xf numFmtId="0" fontId="21" fillId="0" borderId="0" xfId="0" applyFont="1"/>
    <xf numFmtId="0" fontId="23" fillId="0" borderId="0" xfId="0" applyFont="1" applyAlignment="1">
      <alignment horizontal="left" vertical="center"/>
    </xf>
    <xf numFmtId="0" fontId="23" fillId="0" borderId="0" xfId="0" applyFont="1" applyAlignment="1">
      <alignment vertical="center"/>
    </xf>
    <xf numFmtId="0" fontId="9" fillId="12" borderId="21" xfId="0" applyFont="1" applyFill="1" applyBorder="1" applyAlignment="1">
      <alignment horizontal="center" vertical="center" wrapText="1"/>
    </xf>
    <xf numFmtId="0" fontId="9" fillId="12" borderId="43" xfId="0" applyFont="1" applyFill="1" applyBorder="1" applyAlignment="1">
      <alignment horizontal="center" vertical="center" wrapText="1"/>
    </xf>
    <xf numFmtId="0" fontId="9" fillId="11" borderId="4" xfId="0" applyFont="1" applyFill="1" applyBorder="1" applyAlignment="1">
      <alignment horizontal="center" vertical="center" wrapText="1"/>
    </xf>
    <xf numFmtId="0" fontId="9" fillId="12" borderId="16" xfId="0" applyFont="1" applyFill="1" applyBorder="1" applyAlignment="1">
      <alignment horizontal="center" vertical="center" wrapText="1"/>
    </xf>
    <xf numFmtId="0" fontId="9" fillId="12" borderId="15" xfId="0" applyFont="1" applyFill="1" applyBorder="1" applyAlignment="1">
      <alignment horizontal="center" vertical="center" wrapText="1"/>
    </xf>
    <xf numFmtId="0" fontId="9" fillId="12" borderId="45" xfId="0" applyFont="1" applyFill="1" applyBorder="1" applyAlignment="1">
      <alignment horizontal="center" vertical="center" wrapText="1"/>
    </xf>
    <xf numFmtId="0" fontId="9" fillId="12" borderId="4" xfId="0" applyFont="1" applyFill="1" applyBorder="1" applyAlignment="1">
      <alignment horizontal="center" vertical="center" wrapText="1"/>
    </xf>
    <xf numFmtId="0" fontId="9" fillId="11" borderId="43" xfId="0" applyFont="1" applyFill="1" applyBorder="1" applyAlignment="1">
      <alignment horizontal="center" vertical="center" wrapText="1"/>
    </xf>
    <xf numFmtId="0" fontId="9" fillId="11" borderId="21" xfId="0" applyFont="1" applyFill="1" applyBorder="1" applyAlignment="1">
      <alignment horizontal="center" vertical="center" wrapText="1"/>
    </xf>
    <xf numFmtId="0" fontId="8" fillId="6" borderId="45" xfId="0" applyFont="1" applyFill="1" applyBorder="1" applyAlignment="1">
      <alignment vertical="center" wrapText="1"/>
    </xf>
    <xf numFmtId="0" fontId="8" fillId="6" borderId="15" xfId="0" applyFont="1" applyFill="1" applyBorder="1" applyAlignment="1">
      <alignment vertical="center" wrapText="1"/>
    </xf>
    <xf numFmtId="0" fontId="8" fillId="4" borderId="15" xfId="0" applyFont="1" applyFill="1" applyBorder="1" applyAlignment="1">
      <alignment vertical="center" wrapText="1"/>
    </xf>
    <xf numFmtId="0" fontId="8" fillId="6" borderId="16" xfId="0" applyFont="1" applyFill="1" applyBorder="1" applyAlignment="1">
      <alignment vertical="center" wrapText="1"/>
    </xf>
    <xf numFmtId="0" fontId="9" fillId="6" borderId="21" xfId="0" applyFont="1" applyFill="1" applyBorder="1" applyAlignment="1">
      <alignment horizontal="center" vertical="center" wrapText="1"/>
    </xf>
    <xf numFmtId="0" fontId="9" fillId="4" borderId="21" xfId="0" applyFont="1" applyFill="1" applyBorder="1" applyAlignment="1">
      <alignment horizontal="center" vertical="center" wrapText="1"/>
    </xf>
    <xf numFmtId="0" fontId="9" fillId="16" borderId="21" xfId="0" applyFont="1" applyFill="1" applyBorder="1" applyAlignment="1">
      <alignment horizontal="center" vertical="center" wrapText="1"/>
    </xf>
    <xf numFmtId="0" fontId="21" fillId="0" borderId="0" xfId="0" applyFont="1" applyAlignment="1">
      <alignment horizontal="left" vertical="center" wrapText="1"/>
    </xf>
    <xf numFmtId="0" fontId="21" fillId="0" borderId="0" xfId="0" applyFont="1" applyAlignment="1">
      <alignment vertical="center" wrapText="1"/>
    </xf>
    <xf numFmtId="0" fontId="10" fillId="9" borderId="24" xfId="0" applyFont="1" applyFill="1" applyBorder="1" applyAlignment="1">
      <alignment horizontal="left" vertical="center" wrapText="1"/>
    </xf>
    <xf numFmtId="0" fontId="25" fillId="17" borderId="36" xfId="0" applyFont="1" applyFill="1" applyBorder="1" applyAlignment="1">
      <alignment horizontal="left" vertical="center" wrapText="1"/>
    </xf>
    <xf numFmtId="0" fontId="18" fillId="17" borderId="36" xfId="0" applyFont="1" applyFill="1" applyBorder="1" applyAlignment="1">
      <alignment horizontal="left" vertical="center" wrapText="1"/>
    </xf>
    <xf numFmtId="0" fontId="18" fillId="10" borderId="14" xfId="0" applyFont="1" applyFill="1" applyBorder="1" applyAlignment="1">
      <alignment horizontal="left" vertical="center" wrapText="1"/>
    </xf>
    <xf numFmtId="0" fontId="18" fillId="0" borderId="0" xfId="0" applyFont="1" applyAlignment="1">
      <alignment vertical="center" wrapText="1"/>
    </xf>
    <xf numFmtId="0" fontId="10" fillId="8" borderId="24" xfId="0" applyFont="1" applyFill="1" applyBorder="1" applyAlignment="1">
      <alignment horizontal="left" vertical="center" wrapText="1"/>
    </xf>
    <xf numFmtId="0" fontId="29" fillId="9" borderId="21" xfId="0" applyFont="1" applyFill="1" applyBorder="1" applyAlignment="1">
      <alignment horizontal="left" vertical="center" wrapText="1"/>
    </xf>
    <xf numFmtId="0" fontId="10" fillId="8" borderId="24" xfId="0" applyFont="1" applyFill="1" applyBorder="1" applyAlignment="1">
      <alignment horizontal="center" vertical="center" wrapText="1"/>
    </xf>
    <xf numFmtId="168" fontId="4" fillId="0" borderId="0" xfId="0" applyNumberFormat="1" applyFont="1"/>
    <xf numFmtId="0" fontId="10" fillId="0" borderId="36" xfId="0" applyFont="1" applyBorder="1" applyAlignment="1">
      <alignment horizontal="center" vertical="center" wrapText="1"/>
    </xf>
    <xf numFmtId="0" fontId="4" fillId="0" borderId="21" xfId="0" applyFont="1" applyBorder="1" applyAlignment="1">
      <alignment vertical="center"/>
    </xf>
    <xf numFmtId="0" fontId="8" fillId="3" borderId="17" xfId="0" applyFont="1" applyFill="1" applyBorder="1" applyAlignment="1">
      <alignment horizontal="center" vertical="center" wrapText="1"/>
    </xf>
    <xf numFmtId="0" fontId="2" fillId="0" borderId="1" xfId="0" applyFont="1" applyBorder="1"/>
    <xf numFmtId="0" fontId="2" fillId="0" borderId="18" xfId="0" applyFont="1" applyBorder="1"/>
    <xf numFmtId="0" fontId="1" fillId="0" borderId="1" xfId="0" applyFont="1" applyBorder="1" applyAlignment="1">
      <alignment horizontal="left" vertical="center" wrapText="1"/>
    </xf>
    <xf numFmtId="0" fontId="1" fillId="0" borderId="2" xfId="0" applyFont="1" applyBorder="1" applyAlignment="1">
      <alignment horizontal="left" vertical="center"/>
    </xf>
    <xf numFmtId="0" fontId="1" fillId="0" borderId="5" xfId="0" applyFont="1" applyBorder="1" applyAlignment="1">
      <alignment horizontal="left" vertical="center"/>
    </xf>
    <xf numFmtId="0" fontId="2" fillId="0" borderId="6" xfId="0" applyFont="1" applyBorder="1"/>
    <xf numFmtId="0" fontId="6" fillId="3" borderId="7" xfId="0" applyFont="1" applyFill="1" applyBorder="1" applyAlignment="1">
      <alignment horizontal="center" vertical="center"/>
    </xf>
    <xf numFmtId="0" fontId="2" fillId="0" borderId="8" xfId="0" applyFont="1" applyBorder="1"/>
    <xf numFmtId="0" fontId="7" fillId="4" borderId="9" xfId="0" applyFont="1" applyFill="1" applyBorder="1" applyAlignment="1">
      <alignment horizontal="center" vertical="center"/>
    </xf>
    <xf numFmtId="0" fontId="2" fillId="0" borderId="10" xfId="0" applyFont="1" applyBorder="1"/>
    <xf numFmtId="0" fontId="2" fillId="0" borderId="11" xfId="0" applyFont="1" applyBorder="1"/>
    <xf numFmtId="0" fontId="8" fillId="4" borderId="12" xfId="0" applyFont="1" applyFill="1" applyBorder="1" applyAlignment="1">
      <alignment horizontal="center" vertical="center" wrapText="1"/>
    </xf>
    <xf numFmtId="0" fontId="9" fillId="4" borderId="12" xfId="0" applyFont="1" applyFill="1" applyBorder="1" applyAlignment="1">
      <alignment horizontal="center" vertical="center" wrapText="1"/>
    </xf>
    <xf numFmtId="0" fontId="14" fillId="4" borderId="12" xfId="0" applyFont="1" applyFill="1" applyBorder="1" applyAlignment="1">
      <alignment horizontal="center" vertical="center" wrapText="1"/>
    </xf>
    <xf numFmtId="0" fontId="8" fillId="6" borderId="25" xfId="0" applyFont="1" applyFill="1" applyBorder="1" applyAlignment="1">
      <alignment horizontal="center" vertical="center" wrapText="1"/>
    </xf>
    <xf numFmtId="0" fontId="2" fillId="0" borderId="27" xfId="0" applyFont="1" applyBorder="1"/>
    <xf numFmtId="0" fontId="2" fillId="0" borderId="28" xfId="0" applyFont="1" applyBorder="1"/>
    <xf numFmtId="0" fontId="8" fillId="4" borderId="25"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2" fillId="0" borderId="19" xfId="0" applyFont="1" applyBorder="1"/>
    <xf numFmtId="0" fontId="1" fillId="0" borderId="23" xfId="0" applyFont="1" applyBorder="1" applyAlignment="1">
      <alignment horizontal="left" vertical="center" wrapText="1"/>
    </xf>
    <xf numFmtId="0" fontId="2" fillId="0" borderId="23" xfId="0" applyFont="1" applyBorder="1"/>
    <xf numFmtId="0" fontId="8" fillId="6" borderId="26" xfId="0" applyFont="1" applyFill="1" applyBorder="1" applyAlignment="1">
      <alignment horizontal="center" vertical="center" wrapText="1"/>
    </xf>
    <xf numFmtId="0" fontId="2" fillId="0" borderId="30" xfId="0" applyFont="1" applyBorder="1"/>
    <xf numFmtId="0" fontId="1" fillId="0" borderId="1" xfId="0" applyFont="1" applyBorder="1" applyAlignment="1">
      <alignment horizontal="left" vertical="top" wrapText="1"/>
    </xf>
    <xf numFmtId="0" fontId="9" fillId="6" borderId="17"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2" fillId="0" borderId="32" xfId="0" applyFont="1" applyBorder="1"/>
    <xf numFmtId="0" fontId="8" fillId="4" borderId="26" xfId="0" applyFont="1" applyFill="1" applyBorder="1" applyAlignment="1">
      <alignment horizontal="center" vertical="center" wrapText="1"/>
    </xf>
    <xf numFmtId="0" fontId="10" fillId="0" borderId="26" xfId="0" applyFont="1" applyBorder="1" applyAlignment="1">
      <alignment horizontal="left" vertical="center" wrapText="1"/>
    </xf>
    <xf numFmtId="0" fontId="8" fillId="4" borderId="29" xfId="0" applyFont="1" applyFill="1" applyBorder="1" applyAlignment="1">
      <alignment horizontal="center" vertical="center" wrapText="1"/>
    </xf>
    <xf numFmtId="0" fontId="2" fillId="0" borderId="31" xfId="0" applyFont="1" applyBorder="1"/>
    <xf numFmtId="0" fontId="17" fillId="4" borderId="26"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7" fillId="6" borderId="25" xfId="0" applyFont="1" applyFill="1" applyBorder="1" applyAlignment="1">
      <alignment horizontal="center" vertical="center" wrapText="1"/>
    </xf>
    <xf numFmtId="0" fontId="17" fillId="11" borderId="25" xfId="0" applyFont="1" applyFill="1" applyBorder="1" applyAlignment="1">
      <alignment horizontal="center" vertical="center" wrapText="1"/>
    </xf>
    <xf numFmtId="0" fontId="17" fillId="12" borderId="26" xfId="0" applyFont="1" applyFill="1" applyBorder="1" applyAlignment="1">
      <alignment horizontal="center" vertical="center" wrapText="1"/>
    </xf>
    <xf numFmtId="0" fontId="17" fillId="11" borderId="29" xfId="0" applyFont="1" applyFill="1" applyBorder="1" applyAlignment="1">
      <alignment horizontal="center" vertical="center" wrapText="1"/>
    </xf>
    <xf numFmtId="0" fontId="17" fillId="12" borderId="29" xfId="0" applyFont="1" applyFill="1" applyBorder="1" applyAlignment="1">
      <alignment horizontal="center" vertical="center" wrapText="1"/>
    </xf>
    <xf numFmtId="0" fontId="17" fillId="6" borderId="26" xfId="0" applyFont="1" applyFill="1" applyBorder="1" applyAlignment="1">
      <alignment horizontal="center" vertical="center" wrapText="1"/>
    </xf>
    <xf numFmtId="0" fontId="17" fillId="11" borderId="26" xfId="0" applyFont="1" applyFill="1" applyBorder="1" applyAlignment="1">
      <alignment horizontal="center" vertical="center" wrapText="1"/>
    </xf>
    <xf numFmtId="0" fontId="17" fillId="12" borderId="35" xfId="0" applyFont="1" applyFill="1" applyBorder="1" applyAlignment="1">
      <alignment horizontal="center" vertical="center" wrapText="1"/>
    </xf>
    <xf numFmtId="0" fontId="9" fillId="4" borderId="26" xfId="0" applyFont="1" applyFill="1" applyBorder="1" applyAlignment="1">
      <alignment horizontal="center" vertical="center" wrapText="1"/>
    </xf>
    <xf numFmtId="0" fontId="14" fillId="4" borderId="12" xfId="0" applyFont="1" applyFill="1" applyBorder="1" applyAlignment="1">
      <alignment horizontal="center" wrapText="1"/>
    </xf>
    <xf numFmtId="0" fontId="9" fillId="6" borderId="25" xfId="0" applyFont="1" applyFill="1" applyBorder="1" applyAlignment="1">
      <alignment horizontal="center" vertical="center" wrapText="1"/>
    </xf>
    <xf numFmtId="0" fontId="9" fillId="4" borderId="25" xfId="0" applyFont="1" applyFill="1" applyBorder="1" applyAlignment="1">
      <alignment horizontal="center" vertical="center" wrapText="1"/>
    </xf>
    <xf numFmtId="0" fontId="20" fillId="0" borderId="23" xfId="0" applyFont="1" applyBorder="1" applyAlignment="1">
      <alignment horizontal="left" wrapText="1"/>
    </xf>
    <xf numFmtId="0" fontId="20" fillId="0" borderId="17" xfId="0" applyFont="1" applyBorder="1" applyAlignment="1">
      <alignment horizontal="left" wrapText="1"/>
    </xf>
    <xf numFmtId="0" fontId="20" fillId="0" borderId="5" xfId="0" applyFont="1" applyBorder="1" applyAlignment="1">
      <alignment horizontal="left" wrapText="1"/>
    </xf>
    <xf numFmtId="0" fontId="22" fillId="3" borderId="7" xfId="0" applyFont="1" applyFill="1" applyBorder="1" applyAlignment="1">
      <alignment horizontal="center" wrapText="1"/>
    </xf>
    <xf numFmtId="0" fontId="9" fillId="3" borderId="26" xfId="0" applyFont="1" applyFill="1" applyBorder="1" applyAlignment="1">
      <alignment horizontal="center" vertical="center" wrapText="1"/>
    </xf>
    <xf numFmtId="0" fontId="9" fillId="3" borderId="29" xfId="0" applyFont="1" applyFill="1" applyBorder="1" applyAlignment="1">
      <alignment horizontal="center" vertical="center" wrapText="1"/>
    </xf>
    <xf numFmtId="0" fontId="24" fillId="3" borderId="35" xfId="0" applyFont="1" applyFill="1" applyBorder="1" applyAlignment="1">
      <alignment horizontal="center" vertical="center" wrapText="1"/>
    </xf>
    <xf numFmtId="0" fontId="13" fillId="10" borderId="7" xfId="0" applyFont="1" applyFill="1" applyBorder="1" applyAlignment="1">
      <alignment horizontal="left" vertical="center" wrapText="1"/>
    </xf>
    <xf numFmtId="0" fontId="3" fillId="2" borderId="7" xfId="0" applyFont="1" applyFill="1" applyBorder="1" applyAlignment="1">
      <alignment horizontal="left" vertical="center" wrapText="1"/>
    </xf>
    <xf numFmtId="0" fontId="9" fillId="4" borderId="29" xfId="0" applyFont="1" applyFill="1" applyBorder="1" applyAlignment="1">
      <alignment horizontal="center" vertical="center" wrapText="1"/>
    </xf>
    <xf numFmtId="0" fontId="9" fillId="6" borderId="38" xfId="0" applyFont="1" applyFill="1" applyBorder="1" applyAlignment="1">
      <alignment horizontal="center" vertical="center" wrapText="1"/>
    </xf>
    <xf numFmtId="0" fontId="8" fillId="6" borderId="39" xfId="0" applyFont="1" applyFill="1" applyBorder="1" applyAlignment="1">
      <alignment horizontal="center" vertical="center" wrapText="1"/>
    </xf>
    <xf numFmtId="0" fontId="9" fillId="6" borderId="37" xfId="0" applyFont="1" applyFill="1" applyBorder="1" applyAlignment="1">
      <alignment horizontal="center" vertical="center" wrapText="1"/>
    </xf>
    <xf numFmtId="0" fontId="2" fillId="0" borderId="40" xfId="0" applyFont="1" applyBorder="1"/>
    <xf numFmtId="0" fontId="8" fillId="6" borderId="38" xfId="0" applyFont="1" applyFill="1" applyBorder="1" applyAlignment="1">
      <alignment horizontal="center" vertical="center" wrapText="1"/>
    </xf>
    <xf numFmtId="0" fontId="10" fillId="0" borderId="26" xfId="0" applyFont="1" applyBorder="1" applyAlignment="1">
      <alignment horizontal="center" vertical="center" wrapText="1"/>
    </xf>
    <xf numFmtId="0" fontId="9" fillId="4" borderId="38" xfId="0" applyFont="1" applyFill="1" applyBorder="1" applyAlignment="1">
      <alignment horizontal="center" vertical="center" wrapText="1"/>
    </xf>
    <xf numFmtId="0" fontId="9" fillId="4" borderId="39" xfId="0" applyFont="1" applyFill="1" applyBorder="1" applyAlignment="1">
      <alignment horizontal="center" vertical="center" wrapText="1"/>
    </xf>
    <xf numFmtId="0" fontId="14" fillId="4" borderId="12" xfId="0" applyFont="1" applyFill="1" applyBorder="1" applyAlignment="1">
      <alignment horizontal="center" vertical="center"/>
    </xf>
    <xf numFmtId="0" fontId="9" fillId="6" borderId="26" xfId="0" applyFont="1" applyFill="1" applyBorder="1" applyAlignment="1">
      <alignment horizontal="center" vertical="center"/>
    </xf>
    <xf numFmtId="0" fontId="9" fillId="11" borderId="25" xfId="0" applyFont="1" applyFill="1" applyBorder="1" applyAlignment="1">
      <alignment horizontal="center" vertical="center" wrapText="1"/>
    </xf>
    <xf numFmtId="0" fontId="22" fillId="12" borderId="7" xfId="0" applyFont="1" applyFill="1" applyBorder="1" applyAlignment="1">
      <alignment horizontal="center" vertical="center"/>
    </xf>
    <xf numFmtId="0" fontId="14" fillId="4" borderId="9" xfId="0" applyFont="1" applyFill="1" applyBorder="1" applyAlignment="1">
      <alignment horizontal="center" vertical="center"/>
    </xf>
    <xf numFmtId="0" fontId="9" fillId="12" borderId="26" xfId="0" applyFont="1" applyFill="1" applyBorder="1" applyAlignment="1">
      <alignment horizontal="center" vertical="center" wrapText="1"/>
    </xf>
    <xf numFmtId="0" fontId="9" fillId="11" borderId="29" xfId="0" applyFont="1" applyFill="1" applyBorder="1" applyAlignment="1">
      <alignment horizontal="center" vertical="center" wrapText="1"/>
    </xf>
    <xf numFmtId="0" fontId="9" fillId="12" borderId="29" xfId="0" applyFont="1" applyFill="1" applyBorder="1" applyAlignment="1">
      <alignment horizontal="center" vertical="center" wrapText="1"/>
    </xf>
    <xf numFmtId="0" fontId="9" fillId="11" borderId="26" xfId="0" applyFont="1" applyFill="1" applyBorder="1" applyAlignment="1">
      <alignment horizontal="center" vertical="center" wrapText="1"/>
    </xf>
    <xf numFmtId="0" fontId="9" fillId="12" borderId="35" xfId="0" applyFont="1" applyFill="1" applyBorder="1" applyAlignment="1">
      <alignment horizontal="center" vertical="center" wrapText="1"/>
    </xf>
    <xf numFmtId="0" fontId="9" fillId="14" borderId="17" xfId="0" applyFont="1" applyFill="1" applyBorder="1" applyAlignment="1">
      <alignment horizontal="center" vertical="center" wrapText="1"/>
    </xf>
    <xf numFmtId="0" fontId="9" fillId="14" borderId="26" xfId="0" applyFont="1" applyFill="1" applyBorder="1" applyAlignment="1">
      <alignment horizontal="center" vertical="center" wrapText="1"/>
    </xf>
    <xf numFmtId="0" fontId="8" fillId="14" borderId="26" xfId="0" applyFont="1" applyFill="1" applyBorder="1" applyAlignment="1">
      <alignment horizontal="center" vertical="center" wrapText="1"/>
    </xf>
    <xf numFmtId="0" fontId="22" fillId="12" borderId="7" xfId="0" applyFont="1" applyFill="1" applyBorder="1" applyAlignment="1">
      <alignment horizontal="center" vertical="center" wrapText="1"/>
    </xf>
    <xf numFmtId="0" fontId="9" fillId="11" borderId="12" xfId="0" applyFont="1" applyFill="1" applyBorder="1" applyAlignment="1">
      <alignment horizontal="center" vertical="center" wrapText="1"/>
    </xf>
    <xf numFmtId="0" fontId="9" fillId="11" borderId="38" xfId="0" applyFont="1" applyFill="1" applyBorder="1" applyAlignment="1">
      <alignment horizontal="center" vertical="center" wrapText="1"/>
    </xf>
    <xf numFmtId="0" fontId="10" fillId="0" borderId="26" xfId="0" applyFont="1" applyBorder="1" applyAlignment="1">
      <alignment horizontal="left" vertical="top" wrapText="1"/>
    </xf>
    <xf numFmtId="0" fontId="14" fillId="11" borderId="17" xfId="0" applyFont="1" applyFill="1" applyBorder="1" applyAlignment="1">
      <alignment horizontal="center" vertical="center"/>
    </xf>
    <xf numFmtId="0" fontId="14" fillId="4" borderId="17" xfId="0" applyFont="1" applyFill="1" applyBorder="1" applyAlignment="1">
      <alignment horizontal="center" vertical="center"/>
    </xf>
    <xf numFmtId="0" fontId="14" fillId="16" borderId="17" xfId="0" applyFont="1" applyFill="1" applyBorder="1" applyAlignment="1">
      <alignment horizontal="center" vertical="center"/>
    </xf>
    <xf numFmtId="0" fontId="7" fillId="0" borderId="23" xfId="0" applyFont="1" applyBorder="1" applyAlignment="1">
      <alignment horizontal="center" vertical="center"/>
    </xf>
    <xf numFmtId="0" fontId="2" fillId="0" borderId="36" xfId="0" applyFont="1" applyBorder="1"/>
    <xf numFmtId="0" fontId="9" fillId="18" borderId="17" xfId="0" applyFont="1" applyFill="1" applyBorder="1" applyAlignment="1">
      <alignment horizontal="center" vertical="center" wrapText="1"/>
    </xf>
    <xf numFmtId="0" fontId="9" fillId="18" borderId="26" xfId="0" applyFont="1" applyFill="1" applyBorder="1" applyAlignment="1">
      <alignment horizontal="center" vertical="center" wrapText="1"/>
    </xf>
    <xf numFmtId="0" fontId="8" fillId="18" borderId="26" xfId="0" applyFont="1" applyFill="1" applyBorder="1" applyAlignment="1">
      <alignment horizontal="center" vertical="center" wrapText="1"/>
    </xf>
    <xf numFmtId="0" fontId="10" fillId="19" borderId="21" xfId="0" applyFont="1" applyFill="1" applyBorder="1" applyAlignment="1">
      <alignment vertical="center" wrapText="1"/>
    </xf>
    <xf numFmtId="0" fontId="10" fillId="19" borderId="36" xfId="0" applyFont="1" applyFill="1" applyBorder="1" applyAlignment="1">
      <alignment horizontal="center" vertical="center" wrapText="1"/>
    </xf>
    <xf numFmtId="0" fontId="10" fillId="19" borderId="36" xfId="0" applyFont="1" applyFill="1" applyBorder="1" applyAlignment="1">
      <alignment horizontal="left" vertical="center" wrapText="1"/>
    </xf>
    <xf numFmtId="0" fontId="10" fillId="19" borderId="21" xfId="0" applyFont="1" applyFill="1" applyBorder="1" applyAlignment="1">
      <alignment horizontal="left" vertical="center" wrapText="1"/>
    </xf>
    <xf numFmtId="0" fontId="18" fillId="19" borderId="36" xfId="0" applyFont="1" applyFill="1" applyBorder="1" applyAlignment="1">
      <alignment horizontal="left" vertical="center" wrapText="1"/>
    </xf>
    <xf numFmtId="0" fontId="10" fillId="19" borderId="18" xfId="0" applyFont="1" applyFill="1" applyBorder="1" applyAlignment="1">
      <alignment horizontal="center" vertical="center" wrapText="1"/>
    </xf>
    <xf numFmtId="0" fontId="18" fillId="19" borderId="21"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7.xml.rels><?xml version="1.0" encoding="UTF-8" standalone="yes"?>
<Relationships xmlns="http://schemas.openxmlformats.org/package/2006/relationships"><Relationship Id="rId1" Type="http://customschemas.google.com/relationships/workbookmetadata" Target="commentsmeta5"/></Relationships>
</file>

<file path=xl/_rels/comments8.xml.rels><?xml version="1.0" encoding="UTF-8" standalone="yes"?>
<Relationships xmlns="http://schemas.openxmlformats.org/package/2006/relationships"><Relationship Id="rId1" Type="http://customschemas.google.com/relationships/workbookmetadata" Target="commentsmeta6"/></Relationships>
</file>

<file path=xl/_rels/comments9.xml.rels><?xml version="1.0" encoding="UTF-8" standalone="yes"?>
<Relationships xmlns="http://schemas.openxmlformats.org/package/2006/relationships"><Relationship Id="rId1" Type="http://customschemas.google.com/relationships/workbookmetadata" Target="commentsmeta7"/></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1" Type="http://schemas.openxmlformats.org/officeDocument/2006/relationships/hyperlink" Target="https://twitter.com/UMVbogota/status/1716827552831209513?s=20" TargetMode="External"/></Relationships>
</file>

<file path=xl/worksheets/_rels/sheet1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H853"/>
  <sheetViews>
    <sheetView topLeftCell="AI10" workbookViewId="0">
      <selection activeCell="A6" sqref="A6:AO10"/>
    </sheetView>
  </sheetViews>
  <sheetFormatPr baseColWidth="10" defaultColWidth="14.42578125" defaultRowHeight="15" customHeight="1"/>
  <cols>
    <col min="1" max="1" width="33.5703125" customWidth="1"/>
    <col min="2" max="2" width="40" customWidth="1"/>
    <col min="3" max="3" width="30.5703125" customWidth="1"/>
    <col min="4" max="4" width="24.85546875" customWidth="1"/>
    <col min="5" max="5" width="27.140625" customWidth="1"/>
    <col min="6" max="6" width="26.85546875" customWidth="1"/>
    <col min="7" max="7" width="10.140625" customWidth="1"/>
    <col min="8" max="9" width="11.42578125" customWidth="1"/>
    <col min="10" max="10" width="12.28515625" customWidth="1"/>
    <col min="11" max="11" width="11.42578125" customWidth="1"/>
    <col min="12" max="15" width="15.85546875" customWidth="1"/>
    <col min="16" max="16" width="43.7109375" customWidth="1"/>
    <col min="17" max="17" width="26.140625" customWidth="1"/>
    <col min="18" max="18" width="48.140625" hidden="1" customWidth="1"/>
    <col min="19" max="19" width="37.28515625" hidden="1" customWidth="1"/>
    <col min="20" max="20" width="26.140625" hidden="1" customWidth="1"/>
    <col min="21" max="21" width="31.42578125" hidden="1" customWidth="1"/>
    <col min="22" max="23" width="26.140625" hidden="1" customWidth="1"/>
    <col min="24" max="24" width="46.7109375" hidden="1" customWidth="1"/>
    <col min="25" max="25" width="24.7109375" hidden="1" customWidth="1"/>
    <col min="26" max="26" width="25.5703125" hidden="1" customWidth="1"/>
    <col min="27" max="27" width="58.140625" hidden="1" customWidth="1"/>
    <col min="28" max="28" width="18.85546875" hidden="1" customWidth="1"/>
    <col min="29" max="29" width="30.140625" hidden="1" customWidth="1"/>
    <col min="30" max="30" width="22.85546875" hidden="1" customWidth="1"/>
    <col min="31" max="31" width="112.7109375" customWidth="1"/>
    <col min="32" max="32" width="18" customWidth="1"/>
    <col min="33" max="33" width="22.42578125" customWidth="1"/>
    <col min="34" max="34" width="63.42578125" customWidth="1"/>
    <col min="35" max="35" width="26.5703125" customWidth="1"/>
    <col min="36" max="36" width="20.140625" customWidth="1"/>
    <col min="37" max="40" width="11.42578125" customWidth="1"/>
    <col min="41" max="41" width="40.7109375" customWidth="1"/>
    <col min="42" max="51" width="11.42578125" customWidth="1"/>
  </cols>
  <sheetData>
    <row r="1" spans="1:60" ht="60" hidden="1" customHeight="1">
      <c r="A1" s="240" t="s">
        <v>0</v>
      </c>
      <c r="B1" s="238"/>
      <c r="C1" s="1"/>
      <c r="D1" s="1"/>
      <c r="E1" s="1"/>
      <c r="F1" s="1"/>
      <c r="G1" s="1"/>
      <c r="H1" s="2"/>
      <c r="I1" s="2"/>
      <c r="J1" s="2"/>
      <c r="K1" s="2"/>
      <c r="L1" s="1"/>
      <c r="M1" s="1"/>
      <c r="N1" s="1"/>
      <c r="O1" s="1"/>
      <c r="P1" s="1"/>
      <c r="Q1" s="1"/>
      <c r="R1" s="1"/>
      <c r="S1" s="1"/>
      <c r="T1" s="1"/>
      <c r="U1" s="1"/>
      <c r="V1" s="1"/>
      <c r="W1" s="1"/>
      <c r="X1" s="1"/>
      <c r="Y1" s="1"/>
      <c r="Z1" s="1"/>
      <c r="AA1" s="1"/>
      <c r="AB1" s="1"/>
      <c r="AC1" s="1"/>
      <c r="AD1" s="3"/>
      <c r="AE1" s="3"/>
      <c r="AF1" s="3"/>
      <c r="AG1" s="3"/>
      <c r="AH1" s="3"/>
      <c r="AI1" s="3"/>
      <c r="AJ1" s="3"/>
      <c r="AK1" s="3"/>
      <c r="AL1" s="3"/>
      <c r="AM1" s="3"/>
      <c r="AN1" s="3"/>
      <c r="AO1" s="3"/>
      <c r="AP1" s="3"/>
      <c r="AQ1" s="3"/>
      <c r="AR1" s="3"/>
      <c r="AS1" s="3"/>
      <c r="AT1" s="3"/>
      <c r="AU1" s="3"/>
    </row>
    <row r="2" spans="1:60" ht="24.75" hidden="1" customHeight="1">
      <c r="A2" s="241" t="s">
        <v>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3"/>
      <c r="AF2" s="3"/>
      <c r="AG2" s="3"/>
      <c r="AH2" s="3"/>
      <c r="AI2" s="3"/>
      <c r="AJ2" s="3"/>
      <c r="AK2" s="3"/>
      <c r="AL2" s="3"/>
      <c r="AM2" s="3"/>
      <c r="AN2" s="3"/>
      <c r="AO2" s="3"/>
      <c r="AP2" s="3"/>
      <c r="AQ2" s="3"/>
      <c r="AR2" s="3"/>
      <c r="AS2" s="3"/>
      <c r="AT2" s="3"/>
      <c r="AU2" s="3"/>
    </row>
    <row r="3" spans="1:60" ht="24.75" hidden="1" customHeight="1">
      <c r="A3" s="4" t="s">
        <v>2</v>
      </c>
      <c r="B3" s="5"/>
      <c r="C3" s="6" t="s">
        <v>3</v>
      </c>
      <c r="D3" s="5"/>
      <c r="E3" s="5"/>
      <c r="F3" s="5"/>
      <c r="G3" s="5"/>
      <c r="H3" s="7"/>
      <c r="I3" s="7"/>
      <c r="J3" s="8"/>
      <c r="K3" s="8"/>
      <c r="L3" s="9"/>
      <c r="M3" s="9"/>
      <c r="N3" s="9"/>
      <c r="O3" s="9"/>
      <c r="P3" s="9"/>
      <c r="Q3" s="9"/>
      <c r="R3" s="9"/>
      <c r="S3" s="9"/>
      <c r="T3" s="9"/>
      <c r="U3" s="9"/>
      <c r="V3" s="9"/>
      <c r="W3" s="9"/>
      <c r="X3" s="9"/>
      <c r="Y3" s="9"/>
      <c r="Z3" s="9"/>
      <c r="AA3" s="9"/>
      <c r="AB3" s="9"/>
      <c r="AC3" s="9"/>
      <c r="AD3" s="3"/>
      <c r="AE3" s="3"/>
      <c r="AF3" s="3"/>
      <c r="AG3" s="3"/>
      <c r="AH3" s="3"/>
      <c r="AI3" s="3"/>
      <c r="AJ3" s="3"/>
      <c r="AK3" s="3"/>
      <c r="AL3" s="3"/>
      <c r="AM3" s="3"/>
      <c r="AN3" s="3"/>
      <c r="AO3" s="3"/>
      <c r="AP3" s="3"/>
      <c r="AQ3" s="3"/>
      <c r="AR3" s="3"/>
      <c r="AS3" s="3"/>
      <c r="AT3" s="3"/>
      <c r="AU3" s="3"/>
    </row>
    <row r="4" spans="1:60" ht="12.75" hidden="1" customHeight="1">
      <c r="A4" s="242" t="s">
        <v>4</v>
      </c>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3"/>
      <c r="AF4" s="1"/>
      <c r="AG4" s="1"/>
      <c r="AH4" s="1"/>
      <c r="AI4" s="1"/>
      <c r="AJ4" s="1"/>
      <c r="AK4" s="1"/>
      <c r="AL4" s="1"/>
      <c r="AM4" s="1"/>
      <c r="AN4" s="1"/>
      <c r="AO4" s="1"/>
      <c r="AP4" s="1"/>
      <c r="AQ4" s="1"/>
      <c r="AR4" s="1"/>
      <c r="AS4" s="1"/>
      <c r="AT4" s="1"/>
      <c r="AU4" s="1"/>
    </row>
    <row r="5" spans="1:60" ht="12.75" hidden="1" customHeight="1">
      <c r="A5" s="10"/>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
      <c r="AG5" s="1"/>
      <c r="AH5" s="1"/>
      <c r="AI5" s="1"/>
      <c r="AJ5" s="1"/>
      <c r="AK5" s="1"/>
      <c r="AL5" s="1"/>
      <c r="AM5" s="1"/>
      <c r="AN5" s="1"/>
      <c r="AO5" s="1"/>
      <c r="AP5" s="1"/>
      <c r="AQ5" s="1"/>
      <c r="AR5" s="1"/>
      <c r="AS5" s="1"/>
      <c r="AT5" s="1"/>
      <c r="AU5" s="1"/>
      <c r="AV5" s="1"/>
      <c r="AW5" s="1"/>
      <c r="AX5" s="1"/>
      <c r="AY5" s="1"/>
      <c r="AZ5" s="3"/>
      <c r="BA5" s="3"/>
      <c r="BB5" s="3"/>
    </row>
    <row r="6" spans="1:60" ht="29.25" customHeight="1">
      <c r="A6" s="244" t="s">
        <v>5</v>
      </c>
      <c r="B6" s="245"/>
      <c r="C6" s="245"/>
      <c r="D6" s="245"/>
      <c r="E6" s="245"/>
      <c r="F6" s="245"/>
      <c r="G6" s="245"/>
      <c r="H6" s="245"/>
      <c r="I6" s="245"/>
      <c r="J6" s="245"/>
      <c r="K6" s="245"/>
      <c r="L6" s="245"/>
      <c r="M6" s="245"/>
      <c r="N6" s="245"/>
      <c r="O6" s="245"/>
      <c r="P6" s="245"/>
      <c r="Q6" s="245"/>
      <c r="R6" s="246" t="s">
        <v>6</v>
      </c>
      <c r="S6" s="247"/>
      <c r="T6" s="247"/>
      <c r="U6" s="247"/>
      <c r="V6" s="247"/>
      <c r="W6" s="248"/>
      <c r="X6" s="249" t="s">
        <v>7</v>
      </c>
      <c r="Y6" s="247"/>
      <c r="Z6" s="247"/>
      <c r="AA6" s="247"/>
      <c r="AB6" s="247"/>
      <c r="AC6" s="247"/>
      <c r="AD6" s="248"/>
      <c r="AE6" s="12"/>
      <c r="AF6" s="250" t="s">
        <v>8</v>
      </c>
      <c r="AG6" s="247"/>
      <c r="AH6" s="247"/>
      <c r="AI6" s="247"/>
      <c r="AJ6" s="247"/>
      <c r="AK6" s="247"/>
      <c r="AL6" s="247"/>
      <c r="AM6" s="247"/>
      <c r="AN6" s="247"/>
      <c r="AO6" s="13"/>
      <c r="AP6" s="1"/>
      <c r="AQ6" s="1"/>
      <c r="AR6" s="1"/>
      <c r="AS6" s="1"/>
      <c r="AT6" s="1"/>
      <c r="AU6" s="1"/>
      <c r="AV6" s="1"/>
      <c r="AW6" s="1"/>
      <c r="AX6" s="1"/>
      <c r="AY6" s="1"/>
      <c r="AZ6" s="1"/>
      <c r="BA6" s="1"/>
      <c r="BB6" s="1"/>
      <c r="BC6" s="1"/>
      <c r="BD6" s="1"/>
      <c r="BE6" s="1"/>
      <c r="BF6" s="3"/>
      <c r="BG6" s="3"/>
      <c r="BH6" s="3"/>
    </row>
    <row r="7" spans="1:60" ht="34.5" customHeight="1">
      <c r="A7" s="14" t="s">
        <v>9</v>
      </c>
      <c r="B7" s="14" t="s">
        <v>10</v>
      </c>
      <c r="C7" s="15" t="s">
        <v>11</v>
      </c>
      <c r="D7" s="16" t="s">
        <v>12</v>
      </c>
      <c r="E7" s="14" t="s">
        <v>13</v>
      </c>
      <c r="F7" s="14" t="s">
        <v>14</v>
      </c>
      <c r="G7" s="14" t="s">
        <v>15</v>
      </c>
      <c r="H7" s="14" t="s">
        <v>16</v>
      </c>
      <c r="I7" s="16" t="s">
        <v>17</v>
      </c>
      <c r="J7" s="14" t="s">
        <v>18</v>
      </c>
      <c r="K7" s="17" t="s">
        <v>19</v>
      </c>
      <c r="L7" s="14" t="s">
        <v>20</v>
      </c>
      <c r="M7" s="237" t="s">
        <v>21</v>
      </c>
      <c r="N7" s="238"/>
      <c r="O7" s="239"/>
      <c r="P7" s="237" t="s">
        <v>22</v>
      </c>
      <c r="Q7" s="239"/>
      <c r="R7" s="18" t="s">
        <v>23</v>
      </c>
      <c r="S7" s="18" t="s">
        <v>24</v>
      </c>
      <c r="T7" s="17" t="s">
        <v>25</v>
      </c>
      <c r="U7" s="18" t="s">
        <v>26</v>
      </c>
      <c r="V7" s="18" t="s">
        <v>27</v>
      </c>
      <c r="W7" s="18" t="s">
        <v>28</v>
      </c>
      <c r="X7" s="18" t="s">
        <v>29</v>
      </c>
      <c r="Y7" s="18" t="s">
        <v>24</v>
      </c>
      <c r="Z7" s="17" t="s">
        <v>30</v>
      </c>
      <c r="AA7" s="18" t="s">
        <v>31</v>
      </c>
      <c r="AB7" s="18" t="s">
        <v>32</v>
      </c>
      <c r="AC7" s="18" t="s">
        <v>33</v>
      </c>
      <c r="AD7" s="18" t="s">
        <v>29</v>
      </c>
      <c r="AE7" s="19" t="s">
        <v>34</v>
      </c>
      <c r="AF7" s="18" t="s">
        <v>24</v>
      </c>
      <c r="AG7" s="17" t="s">
        <v>35</v>
      </c>
      <c r="AH7" s="19" t="s">
        <v>36</v>
      </c>
      <c r="AI7" s="19" t="s">
        <v>37</v>
      </c>
      <c r="AJ7" s="19" t="s">
        <v>38</v>
      </c>
      <c r="AK7" s="18" t="s">
        <v>39</v>
      </c>
      <c r="AL7" s="18" t="s">
        <v>40</v>
      </c>
      <c r="AM7" s="18" t="s">
        <v>41</v>
      </c>
      <c r="AN7" s="18" t="s">
        <v>42</v>
      </c>
      <c r="AO7" s="17" t="s">
        <v>43</v>
      </c>
      <c r="AP7" s="1"/>
      <c r="AQ7" s="1"/>
      <c r="AR7" s="1"/>
      <c r="AS7" s="1"/>
      <c r="AT7" s="1"/>
      <c r="AU7" s="1"/>
      <c r="AV7" s="1"/>
      <c r="AW7" s="1"/>
      <c r="AX7" s="1"/>
      <c r="AY7" s="1"/>
      <c r="AZ7" s="1"/>
      <c r="BA7" s="1"/>
      <c r="BB7" s="1"/>
      <c r="BC7" s="1"/>
      <c r="BD7" s="1"/>
      <c r="BE7" s="1"/>
      <c r="BF7" s="3"/>
      <c r="BG7" s="3"/>
      <c r="BH7" s="3"/>
    </row>
    <row r="8" spans="1:60" ht="19.5" customHeight="1">
      <c r="A8" s="20"/>
      <c r="B8" s="20"/>
      <c r="C8" s="21"/>
      <c r="D8" s="21"/>
      <c r="E8" s="20"/>
      <c r="F8" s="20"/>
      <c r="G8" s="20"/>
      <c r="H8" s="20"/>
      <c r="I8" s="21"/>
      <c r="J8" s="20"/>
      <c r="K8" s="20"/>
      <c r="L8" s="20"/>
      <c r="M8" s="22" t="s">
        <v>44</v>
      </c>
      <c r="N8" s="23" t="s">
        <v>45</v>
      </c>
      <c r="O8" s="23" t="s">
        <v>46</v>
      </c>
      <c r="P8" s="23" t="s">
        <v>47</v>
      </c>
      <c r="Q8" s="22" t="s">
        <v>48</v>
      </c>
      <c r="R8" s="24"/>
      <c r="S8" s="24"/>
      <c r="T8" s="24"/>
      <c r="U8" s="24"/>
      <c r="V8" s="24"/>
      <c r="W8" s="24"/>
      <c r="X8" s="20"/>
      <c r="Y8" s="20"/>
      <c r="Z8" s="20"/>
      <c r="AA8" s="20"/>
      <c r="AB8" s="20"/>
      <c r="AC8" s="20"/>
      <c r="AD8" s="20"/>
      <c r="AE8" s="25"/>
      <c r="AF8" s="20"/>
      <c r="AG8" s="20"/>
      <c r="AH8" s="20"/>
      <c r="AI8" s="20"/>
      <c r="AJ8" s="20"/>
      <c r="AK8" s="20"/>
      <c r="AL8" s="20"/>
      <c r="AM8" s="20"/>
      <c r="AN8" s="20"/>
      <c r="AO8" s="20"/>
      <c r="AP8" s="1"/>
      <c r="AQ8" s="1"/>
      <c r="AR8" s="1"/>
      <c r="AS8" s="1"/>
      <c r="AT8" s="1"/>
      <c r="AU8" s="1"/>
      <c r="AV8" s="1"/>
      <c r="AW8" s="1"/>
      <c r="AX8" s="1"/>
      <c r="AY8" s="1"/>
      <c r="AZ8" s="1"/>
      <c r="BA8" s="1"/>
      <c r="BB8" s="1"/>
      <c r="BC8" s="1"/>
      <c r="BD8" s="1"/>
      <c r="BE8" s="1"/>
      <c r="BF8" s="3"/>
      <c r="BG8" s="3"/>
      <c r="BH8" s="3"/>
    </row>
    <row r="9" spans="1:60" ht="236.25" customHeight="1">
      <c r="A9" s="26" t="s">
        <v>49</v>
      </c>
      <c r="B9" s="26" t="s">
        <v>50</v>
      </c>
      <c r="C9" s="26" t="s">
        <v>51</v>
      </c>
      <c r="D9" s="26" t="s">
        <v>52</v>
      </c>
      <c r="E9" s="26" t="s">
        <v>53</v>
      </c>
      <c r="F9" s="26" t="s">
        <v>54</v>
      </c>
      <c r="G9" s="27" t="s">
        <v>55</v>
      </c>
      <c r="H9" s="28">
        <v>44470</v>
      </c>
      <c r="I9" s="28">
        <v>48579</v>
      </c>
      <c r="J9" s="27">
        <v>6</v>
      </c>
      <c r="K9" s="27">
        <v>1</v>
      </c>
      <c r="L9" s="27"/>
      <c r="M9" s="29">
        <v>8.6</v>
      </c>
      <c r="N9" s="29">
        <v>4</v>
      </c>
      <c r="O9" s="29">
        <v>4</v>
      </c>
      <c r="P9" s="26" t="s">
        <v>56</v>
      </c>
      <c r="Q9" s="26" t="s">
        <v>57</v>
      </c>
      <c r="R9" s="26" t="s">
        <v>58</v>
      </c>
      <c r="S9" s="26" t="s">
        <v>59</v>
      </c>
      <c r="T9" s="27" t="s">
        <v>60</v>
      </c>
      <c r="U9" s="26" t="s">
        <v>61</v>
      </c>
      <c r="V9" s="27" t="s">
        <v>60</v>
      </c>
      <c r="W9" s="26" t="s">
        <v>62</v>
      </c>
      <c r="X9" s="26" t="s">
        <v>63</v>
      </c>
      <c r="Y9" s="27" t="s">
        <v>60</v>
      </c>
      <c r="Z9" s="27" t="s">
        <v>60</v>
      </c>
      <c r="AA9" s="26" t="s">
        <v>64</v>
      </c>
      <c r="AB9" s="27" t="s">
        <v>60</v>
      </c>
      <c r="AC9" s="26" t="s">
        <v>62</v>
      </c>
      <c r="AD9" s="26" t="s">
        <v>63</v>
      </c>
      <c r="AE9" s="30" t="s">
        <v>65</v>
      </c>
      <c r="AF9" s="27" t="s">
        <v>66</v>
      </c>
      <c r="AG9" s="27" t="s">
        <v>66</v>
      </c>
      <c r="AH9" s="26" t="s">
        <v>67</v>
      </c>
      <c r="AI9" s="27" t="s">
        <v>60</v>
      </c>
      <c r="AJ9" s="26" t="s">
        <v>62</v>
      </c>
      <c r="AK9" s="27" t="s">
        <v>68</v>
      </c>
      <c r="AL9" s="27" t="s">
        <v>69</v>
      </c>
      <c r="AM9" s="27"/>
      <c r="AN9" s="27"/>
      <c r="AO9" s="31" t="s">
        <v>65</v>
      </c>
      <c r="AP9" s="32"/>
      <c r="AQ9" s="32"/>
      <c r="AR9" s="32"/>
      <c r="AS9" s="32"/>
      <c r="AT9" s="32"/>
      <c r="AU9" s="32"/>
      <c r="AV9" s="32"/>
      <c r="AW9" s="32"/>
      <c r="AX9" s="32"/>
      <c r="AY9" s="32"/>
      <c r="AZ9" s="32"/>
      <c r="BA9" s="32"/>
      <c r="BB9" s="32"/>
      <c r="BC9" s="32"/>
      <c r="BD9" s="32"/>
      <c r="BE9" s="32"/>
      <c r="BF9" s="33"/>
      <c r="BG9" s="33"/>
      <c r="BH9" s="33"/>
    </row>
    <row r="10" spans="1:60" ht="197.25" customHeight="1">
      <c r="A10" s="34" t="s">
        <v>49</v>
      </c>
      <c r="B10" s="34" t="s">
        <v>50</v>
      </c>
      <c r="C10" s="34" t="s">
        <v>70</v>
      </c>
      <c r="D10" s="34" t="s">
        <v>71</v>
      </c>
      <c r="E10" s="34" t="s">
        <v>72</v>
      </c>
      <c r="F10" s="34" t="s">
        <v>73</v>
      </c>
      <c r="G10" s="35" t="s">
        <v>55</v>
      </c>
      <c r="H10" s="36">
        <v>44470</v>
      </c>
      <c r="I10" s="36">
        <v>48579</v>
      </c>
      <c r="J10" s="35">
        <v>48</v>
      </c>
      <c r="K10" s="35">
        <v>4</v>
      </c>
      <c r="L10" s="35" t="s">
        <v>74</v>
      </c>
      <c r="M10" s="37">
        <v>19.2</v>
      </c>
      <c r="N10" s="37">
        <v>5</v>
      </c>
      <c r="O10" s="38">
        <v>4.5999999999999996</v>
      </c>
      <c r="P10" s="34" t="s">
        <v>75</v>
      </c>
      <c r="Q10" s="34" t="s">
        <v>76</v>
      </c>
      <c r="R10" s="34" t="s">
        <v>77</v>
      </c>
      <c r="S10" s="35" t="s">
        <v>60</v>
      </c>
      <c r="T10" s="35" t="s">
        <v>60</v>
      </c>
      <c r="U10" s="34" t="s">
        <v>78</v>
      </c>
      <c r="V10" s="35" t="s">
        <v>60</v>
      </c>
      <c r="W10" s="34" t="s">
        <v>62</v>
      </c>
      <c r="X10" s="39" t="s">
        <v>79</v>
      </c>
      <c r="Y10" s="40" t="s">
        <v>80</v>
      </c>
      <c r="Z10" s="41">
        <v>0.5</v>
      </c>
      <c r="AA10" s="42" t="s">
        <v>81</v>
      </c>
      <c r="AB10" s="40" t="s">
        <v>60</v>
      </c>
      <c r="AC10" s="39" t="s">
        <v>62</v>
      </c>
      <c r="AD10" s="39" t="s">
        <v>79</v>
      </c>
      <c r="AE10" s="43" t="s">
        <v>82</v>
      </c>
      <c r="AF10" s="44" t="s">
        <v>83</v>
      </c>
      <c r="AG10" s="45">
        <v>1</v>
      </c>
      <c r="AH10" s="46" t="s">
        <v>84</v>
      </c>
      <c r="AI10" s="44" t="s">
        <v>60</v>
      </c>
      <c r="AJ10" s="46" t="s">
        <v>85</v>
      </c>
      <c r="AK10" s="35" t="s">
        <v>68</v>
      </c>
      <c r="AL10" s="35" t="s">
        <v>69</v>
      </c>
      <c r="AM10" s="47"/>
      <c r="AN10" s="47"/>
      <c r="AO10" s="44"/>
      <c r="AP10" s="48"/>
      <c r="AQ10" s="48"/>
      <c r="AR10" s="48"/>
      <c r="AS10" s="48"/>
      <c r="AT10" s="48"/>
      <c r="AU10" s="48"/>
      <c r="AV10" s="48"/>
      <c r="AW10" s="48"/>
      <c r="AX10" s="48"/>
      <c r="AY10" s="48"/>
      <c r="AZ10" s="48"/>
      <c r="BA10" s="48"/>
      <c r="BB10" s="48"/>
      <c r="BC10" s="48"/>
      <c r="BD10" s="48"/>
      <c r="BE10" s="48"/>
      <c r="BF10" s="3"/>
      <c r="BG10" s="3"/>
      <c r="BH10" s="3"/>
    </row>
    <row r="11" spans="1:60" ht="35.25" customHeight="1">
      <c r="A11" s="49"/>
      <c r="B11" s="49"/>
      <c r="C11" s="49"/>
      <c r="D11" s="49"/>
      <c r="E11" s="49"/>
      <c r="F11" s="49"/>
      <c r="G11" s="49"/>
      <c r="H11" s="50"/>
      <c r="I11" s="50"/>
      <c r="J11" s="50"/>
      <c r="K11" s="50"/>
      <c r="L11" s="49"/>
      <c r="M11" s="49"/>
      <c r="N11" s="49"/>
      <c r="O11" s="49"/>
      <c r="P11" s="49"/>
      <c r="Q11" s="49"/>
      <c r="R11" s="49"/>
      <c r="S11" s="49"/>
      <c r="T11" s="49"/>
      <c r="U11" s="49"/>
      <c r="V11" s="49"/>
      <c r="W11" s="49"/>
      <c r="X11" s="49"/>
      <c r="Y11" s="49"/>
      <c r="Z11" s="49"/>
      <c r="AA11" s="49"/>
      <c r="AB11" s="49"/>
      <c r="AC11" s="49"/>
      <c r="AD11" s="51"/>
      <c r="AE11" s="51"/>
      <c r="AF11" s="49"/>
      <c r="AG11" s="49"/>
      <c r="AH11" s="49"/>
      <c r="AI11" s="49"/>
      <c r="AJ11" s="49"/>
      <c r="AK11" s="49"/>
      <c r="AL11" s="49"/>
      <c r="AM11" s="49"/>
      <c r="AN11" s="49"/>
      <c r="AO11" s="49"/>
      <c r="AP11" s="49"/>
      <c r="AQ11" s="49"/>
      <c r="AR11" s="49"/>
      <c r="AS11" s="49"/>
      <c r="AT11" s="49"/>
      <c r="AU11" s="49"/>
      <c r="AV11" s="49"/>
      <c r="AW11" s="49"/>
      <c r="AX11" s="49"/>
      <c r="AY11" s="49"/>
      <c r="AZ11" s="3"/>
      <c r="BA11" s="3"/>
      <c r="BB11" s="3"/>
    </row>
    <row r="12" spans="1:60" ht="12.75" customHeight="1">
      <c r="A12" s="52"/>
      <c r="B12" s="3"/>
      <c r="C12" s="3"/>
      <c r="D12" s="3"/>
      <c r="E12" s="3"/>
      <c r="F12" s="3"/>
      <c r="G12" s="3"/>
      <c r="H12" s="50"/>
      <c r="I12" s="50"/>
      <c r="J12" s="50"/>
      <c r="K12" s="50"/>
      <c r="L12" s="49"/>
      <c r="M12" s="49"/>
      <c r="N12" s="49"/>
      <c r="O12" s="49"/>
      <c r="P12" s="49"/>
      <c r="Q12" s="49"/>
      <c r="R12" s="49"/>
      <c r="S12" s="49"/>
      <c r="T12" s="49"/>
      <c r="U12" s="49"/>
      <c r="V12" s="49"/>
      <c r="W12" s="49"/>
      <c r="X12" s="49"/>
      <c r="Y12" s="49"/>
      <c r="Z12" s="49"/>
      <c r="AA12" s="49"/>
      <c r="AB12" s="49"/>
      <c r="AC12" s="49"/>
      <c r="AD12" s="51"/>
      <c r="AE12" s="51"/>
      <c r="AF12" s="49"/>
      <c r="AG12" s="49"/>
      <c r="AH12" s="49"/>
      <c r="AI12" s="49"/>
      <c r="AJ12" s="49"/>
      <c r="AK12" s="49"/>
      <c r="AL12" s="49"/>
      <c r="AM12" s="49"/>
      <c r="AN12" s="49"/>
      <c r="AO12" s="49"/>
      <c r="AP12" s="49"/>
      <c r="AQ12" s="49"/>
      <c r="AR12" s="49"/>
      <c r="AS12" s="49"/>
      <c r="AT12" s="49"/>
      <c r="AU12" s="49"/>
      <c r="AV12" s="49"/>
      <c r="AW12" s="49"/>
      <c r="AX12" s="49"/>
      <c r="AY12" s="49"/>
      <c r="AZ12" s="3"/>
      <c r="BA12" s="3"/>
      <c r="BB12" s="3"/>
    </row>
    <row r="13" spans="1:60" ht="12.75" customHeight="1">
      <c r="A13" s="53"/>
      <c r="B13" s="3"/>
      <c r="C13" s="3"/>
      <c r="D13" s="3"/>
      <c r="E13" s="3"/>
      <c r="F13" s="3"/>
      <c r="G13" s="3"/>
      <c r="H13" s="50"/>
      <c r="I13" s="50"/>
      <c r="J13" s="50"/>
      <c r="K13" s="50"/>
      <c r="L13" s="49"/>
      <c r="M13" s="49"/>
      <c r="N13" s="49"/>
      <c r="O13" s="49"/>
      <c r="P13" s="49"/>
      <c r="Q13" s="49"/>
      <c r="R13" s="49"/>
      <c r="S13" s="49"/>
      <c r="T13" s="49"/>
      <c r="U13" s="49"/>
      <c r="V13" s="49"/>
      <c r="W13" s="49"/>
      <c r="X13" s="49"/>
      <c r="Y13" s="49"/>
      <c r="Z13" s="49"/>
      <c r="AA13" s="49"/>
      <c r="AB13" s="49"/>
      <c r="AC13" s="49"/>
      <c r="AD13" s="51"/>
      <c r="AE13" s="51"/>
      <c r="AF13" s="49"/>
      <c r="AG13" s="49"/>
      <c r="AH13" s="49"/>
      <c r="AI13" s="49"/>
      <c r="AJ13" s="49"/>
      <c r="AK13" s="49"/>
      <c r="AL13" s="49"/>
      <c r="AM13" s="49"/>
      <c r="AN13" s="49"/>
      <c r="AO13" s="49"/>
      <c r="AP13" s="49"/>
      <c r="AQ13" s="49"/>
      <c r="AR13" s="49"/>
      <c r="AS13" s="49"/>
      <c r="AT13" s="49"/>
      <c r="AU13" s="49"/>
      <c r="AV13" s="49"/>
      <c r="AW13" s="49"/>
      <c r="AX13" s="49"/>
      <c r="AY13" s="49"/>
      <c r="AZ13" s="3"/>
      <c r="BA13" s="3"/>
      <c r="BB13" s="3"/>
    </row>
    <row r="14" spans="1:60" ht="12.75" customHeight="1">
      <c r="A14" s="53"/>
      <c r="B14" s="3"/>
      <c r="C14" s="3"/>
      <c r="D14" s="3"/>
      <c r="E14" s="3"/>
      <c r="F14" s="3"/>
      <c r="G14" s="3"/>
      <c r="H14" s="50"/>
      <c r="I14" s="50"/>
      <c r="J14" s="50"/>
      <c r="K14" s="50"/>
      <c r="L14" s="49"/>
      <c r="M14" s="49"/>
      <c r="N14" s="49"/>
      <c r="O14" s="49"/>
      <c r="P14" s="49"/>
      <c r="Q14" s="49"/>
      <c r="R14" s="49"/>
      <c r="S14" s="49"/>
      <c r="T14" s="49"/>
      <c r="U14" s="49"/>
      <c r="V14" s="49"/>
      <c r="W14" s="49"/>
      <c r="X14" s="49"/>
      <c r="Y14" s="49"/>
      <c r="Z14" s="49"/>
      <c r="AA14" s="49"/>
      <c r="AB14" s="49"/>
      <c r="AC14" s="49"/>
      <c r="AD14" s="51"/>
      <c r="AE14" s="51"/>
      <c r="AF14" s="49"/>
      <c r="AG14" s="49"/>
      <c r="AH14" s="49"/>
      <c r="AI14" s="49"/>
      <c r="AJ14" s="49"/>
      <c r="AK14" s="49"/>
      <c r="AL14" s="49"/>
      <c r="AM14" s="49"/>
      <c r="AN14" s="49"/>
      <c r="AO14" s="49"/>
      <c r="AP14" s="49"/>
      <c r="AQ14" s="49"/>
      <c r="AR14" s="49"/>
      <c r="AS14" s="49"/>
      <c r="AT14" s="49"/>
      <c r="AU14" s="49"/>
      <c r="AV14" s="49"/>
      <c r="AW14" s="49"/>
      <c r="AX14" s="49"/>
      <c r="AY14" s="49"/>
      <c r="AZ14" s="3"/>
      <c r="BA14" s="3"/>
      <c r="BB14" s="3"/>
    </row>
    <row r="15" spans="1:60" ht="12.75" customHeight="1">
      <c r="A15" s="53"/>
      <c r="B15" s="3"/>
      <c r="C15" s="3"/>
      <c r="D15" s="3"/>
      <c r="E15" s="3"/>
      <c r="F15" s="3"/>
      <c r="G15" s="3"/>
      <c r="H15" s="50"/>
      <c r="I15" s="50"/>
      <c r="J15" s="50"/>
      <c r="K15" s="50"/>
      <c r="L15" s="49"/>
      <c r="M15" s="49"/>
      <c r="N15" s="49"/>
      <c r="O15" s="49"/>
      <c r="P15" s="49"/>
      <c r="Q15" s="49"/>
      <c r="R15" s="49"/>
      <c r="S15" s="49"/>
      <c r="T15" s="49"/>
      <c r="U15" s="49"/>
      <c r="V15" s="49"/>
      <c r="W15" s="49"/>
      <c r="X15" s="49"/>
      <c r="Y15" s="49"/>
      <c r="Z15" s="49"/>
      <c r="AA15" s="49"/>
      <c r="AB15" s="49"/>
      <c r="AC15" s="49"/>
      <c r="AD15" s="51"/>
      <c r="AE15" s="51"/>
      <c r="AF15" s="49"/>
      <c r="AG15" s="49"/>
      <c r="AH15" s="49"/>
      <c r="AI15" s="49"/>
      <c r="AJ15" s="49"/>
      <c r="AK15" s="49"/>
      <c r="AL15" s="49"/>
      <c r="AM15" s="49"/>
      <c r="AN15" s="49"/>
      <c r="AO15" s="49"/>
      <c r="AP15" s="49"/>
      <c r="AQ15" s="49"/>
      <c r="AR15" s="49"/>
      <c r="AS15" s="49"/>
      <c r="AT15" s="49"/>
      <c r="AU15" s="49"/>
      <c r="AV15" s="49"/>
      <c r="AW15" s="49"/>
      <c r="AX15" s="49"/>
      <c r="AY15" s="49"/>
      <c r="AZ15" s="3"/>
      <c r="BA15" s="3"/>
      <c r="BB15" s="3"/>
    </row>
    <row r="16" spans="1:60" ht="12.75" customHeight="1">
      <c r="A16" s="53"/>
      <c r="B16" s="3"/>
      <c r="C16" s="3"/>
      <c r="D16" s="3"/>
      <c r="E16" s="3"/>
      <c r="F16" s="3"/>
      <c r="G16" s="3"/>
      <c r="H16" s="50"/>
      <c r="I16" s="50"/>
      <c r="J16" s="50"/>
      <c r="K16" s="50"/>
      <c r="L16" s="49"/>
      <c r="M16" s="49"/>
      <c r="N16" s="49"/>
      <c r="O16" s="49"/>
      <c r="P16" s="49"/>
      <c r="Q16" s="49"/>
      <c r="R16" s="49"/>
      <c r="S16" s="49"/>
      <c r="T16" s="49"/>
      <c r="U16" s="49"/>
      <c r="V16" s="49"/>
      <c r="W16" s="49"/>
      <c r="X16" s="49"/>
      <c r="Y16" s="49"/>
      <c r="Z16" s="49"/>
      <c r="AA16" s="49"/>
      <c r="AB16" s="49"/>
      <c r="AC16" s="49"/>
      <c r="AD16" s="51"/>
      <c r="AE16" s="51"/>
      <c r="AF16" s="49"/>
      <c r="AG16" s="49"/>
      <c r="AH16" s="49"/>
      <c r="AI16" s="49"/>
      <c r="AJ16" s="49"/>
      <c r="AK16" s="49"/>
      <c r="AL16" s="49"/>
      <c r="AM16" s="49"/>
      <c r="AN16" s="49"/>
      <c r="AO16" s="49"/>
      <c r="AP16" s="49"/>
      <c r="AQ16" s="49"/>
      <c r="AR16" s="49"/>
      <c r="AS16" s="49"/>
      <c r="AT16" s="49"/>
      <c r="AU16" s="49"/>
      <c r="AV16" s="49"/>
      <c r="AW16" s="49"/>
      <c r="AX16" s="49"/>
      <c r="AY16" s="49"/>
      <c r="AZ16" s="3"/>
      <c r="BA16" s="3"/>
      <c r="BB16" s="3"/>
    </row>
    <row r="17" spans="1:54" ht="12.75" customHeight="1">
      <c r="A17" s="53"/>
      <c r="B17" s="3"/>
      <c r="C17" s="3"/>
      <c r="D17" s="3"/>
      <c r="E17" s="3"/>
      <c r="F17" s="3"/>
      <c r="G17" s="3"/>
      <c r="H17" s="50"/>
      <c r="I17" s="50"/>
      <c r="J17" s="50"/>
      <c r="K17" s="50"/>
      <c r="L17" s="49"/>
      <c r="M17" s="49"/>
      <c r="N17" s="49"/>
      <c r="O17" s="49"/>
      <c r="P17" s="49"/>
      <c r="Q17" s="49"/>
      <c r="R17" s="49"/>
      <c r="S17" s="49"/>
      <c r="T17" s="49"/>
      <c r="U17" s="49"/>
      <c r="V17" s="49"/>
      <c r="W17" s="49"/>
      <c r="X17" s="49"/>
      <c r="Y17" s="49"/>
      <c r="Z17" s="49"/>
      <c r="AA17" s="49"/>
      <c r="AB17" s="49"/>
      <c r="AC17" s="49"/>
      <c r="AD17" s="51"/>
      <c r="AE17" s="51"/>
      <c r="AF17" s="49"/>
      <c r="AG17" s="49"/>
      <c r="AH17" s="49"/>
      <c r="AI17" s="49"/>
      <c r="AJ17" s="49"/>
      <c r="AK17" s="49"/>
      <c r="AL17" s="49"/>
      <c r="AM17" s="49"/>
      <c r="AN17" s="49"/>
      <c r="AO17" s="49"/>
      <c r="AP17" s="49"/>
      <c r="AQ17" s="49"/>
      <c r="AR17" s="49"/>
      <c r="AS17" s="49"/>
      <c r="AT17" s="49"/>
      <c r="AU17" s="49"/>
      <c r="AV17" s="49"/>
      <c r="AW17" s="49"/>
      <c r="AX17" s="49"/>
      <c r="AY17" s="49"/>
      <c r="AZ17" s="3"/>
      <c r="BA17" s="3"/>
      <c r="BB17" s="3"/>
    </row>
    <row r="18" spans="1:54" ht="12.75" customHeight="1">
      <c r="A18" s="53"/>
      <c r="B18" s="3"/>
      <c r="C18" s="3"/>
      <c r="D18" s="3"/>
      <c r="E18" s="3"/>
      <c r="F18" s="3"/>
      <c r="G18" s="3"/>
      <c r="H18" s="50"/>
      <c r="I18" s="50"/>
      <c r="J18" s="50"/>
      <c r="K18" s="50"/>
      <c r="L18" s="49"/>
      <c r="M18" s="49"/>
      <c r="N18" s="49"/>
      <c r="O18" s="49"/>
      <c r="P18" s="49"/>
      <c r="Q18" s="49"/>
      <c r="R18" s="49"/>
      <c r="S18" s="49"/>
      <c r="T18" s="49"/>
      <c r="U18" s="49"/>
      <c r="V18" s="49"/>
      <c r="W18" s="49"/>
      <c r="X18" s="49"/>
      <c r="Y18" s="49"/>
      <c r="Z18" s="49"/>
      <c r="AA18" s="49"/>
      <c r="AB18" s="49"/>
      <c r="AC18" s="49"/>
      <c r="AD18" s="51"/>
      <c r="AE18" s="51"/>
      <c r="AF18" s="49"/>
      <c r="AG18" s="49"/>
      <c r="AH18" s="49"/>
      <c r="AI18" s="49"/>
      <c r="AJ18" s="49"/>
      <c r="AK18" s="49"/>
      <c r="AL18" s="49"/>
      <c r="AM18" s="49"/>
      <c r="AN18" s="49"/>
      <c r="AO18" s="49"/>
      <c r="AP18" s="49"/>
      <c r="AQ18" s="49"/>
      <c r="AR18" s="49"/>
      <c r="AS18" s="49"/>
      <c r="AT18" s="49"/>
      <c r="AU18" s="49"/>
      <c r="AV18" s="49"/>
      <c r="AW18" s="49"/>
      <c r="AX18" s="49"/>
      <c r="AY18" s="49"/>
      <c r="AZ18" s="3"/>
      <c r="BA18" s="3"/>
      <c r="BB18" s="3"/>
    </row>
    <row r="19" spans="1:54" ht="12.75" customHeight="1">
      <c r="A19" s="53"/>
      <c r="B19" s="3"/>
      <c r="C19" s="3"/>
      <c r="D19" s="3"/>
      <c r="E19" s="3"/>
      <c r="F19" s="3"/>
      <c r="G19" s="3"/>
      <c r="H19" s="50"/>
      <c r="I19" s="50"/>
      <c r="J19" s="50"/>
      <c r="K19" s="50"/>
      <c r="L19" s="49"/>
      <c r="M19" s="49"/>
      <c r="N19" s="49"/>
      <c r="O19" s="49"/>
      <c r="P19" s="49"/>
      <c r="Q19" s="49"/>
      <c r="R19" s="49"/>
      <c r="S19" s="49"/>
      <c r="T19" s="49"/>
      <c r="U19" s="49"/>
      <c r="V19" s="49"/>
      <c r="W19" s="49"/>
      <c r="X19" s="49"/>
      <c r="Y19" s="49"/>
      <c r="Z19" s="49"/>
      <c r="AA19" s="49"/>
      <c r="AB19" s="49"/>
      <c r="AC19" s="49"/>
      <c r="AD19" s="51"/>
      <c r="AE19" s="51"/>
      <c r="AF19" s="49"/>
      <c r="AG19" s="49"/>
      <c r="AH19" s="49"/>
      <c r="AI19" s="49"/>
      <c r="AJ19" s="49"/>
      <c r="AK19" s="49"/>
      <c r="AL19" s="49"/>
      <c r="AM19" s="49"/>
      <c r="AN19" s="49"/>
      <c r="AO19" s="49"/>
      <c r="AP19" s="49"/>
      <c r="AQ19" s="49"/>
      <c r="AR19" s="49"/>
      <c r="AS19" s="49"/>
      <c r="AT19" s="49"/>
      <c r="AU19" s="49"/>
      <c r="AV19" s="49"/>
      <c r="AW19" s="49"/>
      <c r="AX19" s="49"/>
      <c r="AY19" s="49"/>
      <c r="AZ19" s="3"/>
      <c r="BA19" s="3"/>
      <c r="BB19" s="3"/>
    </row>
    <row r="20" spans="1:54" ht="12.75" customHeight="1">
      <c r="A20" s="49"/>
      <c r="B20" s="49"/>
      <c r="C20" s="49"/>
      <c r="D20" s="49"/>
      <c r="E20" s="49"/>
      <c r="F20" s="49"/>
      <c r="G20" s="49"/>
      <c r="H20" s="50"/>
      <c r="I20" s="50"/>
      <c r="J20" s="50"/>
      <c r="K20" s="50"/>
      <c r="L20" s="49"/>
      <c r="M20" s="49"/>
      <c r="N20" s="49"/>
      <c r="O20" s="49"/>
      <c r="P20" s="49"/>
      <c r="Q20" s="49"/>
      <c r="R20" s="49"/>
      <c r="S20" s="49"/>
      <c r="T20" s="49"/>
      <c r="U20" s="49"/>
      <c r="V20" s="49"/>
      <c r="W20" s="49"/>
      <c r="X20" s="49"/>
      <c r="Y20" s="49"/>
      <c r="Z20" s="49"/>
      <c r="AA20" s="49"/>
      <c r="AB20" s="49"/>
      <c r="AC20" s="49"/>
      <c r="AD20" s="51"/>
      <c r="AE20" s="51"/>
      <c r="AF20" s="49"/>
      <c r="AG20" s="49"/>
      <c r="AH20" s="49"/>
      <c r="AI20" s="49"/>
      <c r="AJ20" s="49"/>
      <c r="AK20" s="49"/>
      <c r="AL20" s="49"/>
      <c r="AM20" s="49"/>
      <c r="AN20" s="49"/>
      <c r="AO20" s="49"/>
      <c r="AP20" s="49"/>
      <c r="AQ20" s="49"/>
      <c r="AR20" s="49"/>
      <c r="AS20" s="49"/>
      <c r="AT20" s="49"/>
      <c r="AU20" s="49"/>
      <c r="AV20" s="49"/>
      <c r="AW20" s="49"/>
      <c r="AX20" s="49"/>
      <c r="AY20" s="49"/>
      <c r="AZ20" s="3"/>
      <c r="BA20" s="3"/>
      <c r="BB20" s="3"/>
    </row>
    <row r="21" spans="1:54" ht="12.75" customHeight="1">
      <c r="A21" s="49"/>
      <c r="B21" s="49"/>
      <c r="C21" s="49"/>
      <c r="D21" s="49"/>
      <c r="E21" s="49"/>
      <c r="F21" s="49"/>
      <c r="G21" s="49"/>
      <c r="H21" s="50"/>
      <c r="I21" s="50"/>
      <c r="J21" s="50"/>
      <c r="K21" s="50"/>
      <c r="L21" s="49"/>
      <c r="M21" s="49"/>
      <c r="N21" s="49"/>
      <c r="O21" s="49"/>
      <c r="P21" s="49"/>
      <c r="Q21" s="49"/>
      <c r="R21" s="49"/>
      <c r="S21" s="49"/>
      <c r="T21" s="49"/>
      <c r="U21" s="49"/>
      <c r="V21" s="49"/>
      <c r="W21" s="49"/>
      <c r="X21" s="49"/>
      <c r="Y21" s="49"/>
      <c r="Z21" s="49"/>
      <c r="AA21" s="49"/>
      <c r="AB21" s="49"/>
      <c r="AC21" s="49"/>
      <c r="AD21" s="51"/>
      <c r="AE21" s="51"/>
      <c r="AF21" s="49"/>
      <c r="AG21" s="49"/>
      <c r="AH21" s="49"/>
      <c r="AI21" s="49"/>
      <c r="AJ21" s="49"/>
      <c r="AK21" s="49"/>
      <c r="AL21" s="49"/>
      <c r="AM21" s="49"/>
      <c r="AN21" s="49"/>
      <c r="AO21" s="49"/>
      <c r="AP21" s="49"/>
      <c r="AQ21" s="49"/>
      <c r="AR21" s="49"/>
      <c r="AS21" s="49"/>
      <c r="AT21" s="49"/>
      <c r="AU21" s="49"/>
      <c r="AV21" s="49"/>
      <c r="AW21" s="49"/>
      <c r="AX21" s="49"/>
      <c r="AY21" s="49"/>
      <c r="AZ21" s="3"/>
      <c r="BA21" s="3"/>
      <c r="BB21" s="3"/>
    </row>
    <row r="22" spans="1:54" ht="12.75" customHeight="1">
      <c r="A22" s="49"/>
      <c r="B22" s="49"/>
      <c r="C22" s="49"/>
      <c r="D22" s="49"/>
      <c r="E22" s="49"/>
      <c r="F22" s="49"/>
      <c r="G22" s="49"/>
      <c r="H22" s="50"/>
      <c r="I22" s="50"/>
      <c r="J22" s="50"/>
      <c r="K22" s="50"/>
      <c r="L22" s="49"/>
      <c r="M22" s="49"/>
      <c r="N22" s="49"/>
      <c r="O22" s="49"/>
      <c r="P22" s="49"/>
      <c r="Q22" s="49"/>
      <c r="R22" s="49"/>
      <c r="S22" s="49"/>
      <c r="T22" s="49"/>
      <c r="U22" s="49"/>
      <c r="V22" s="49"/>
      <c r="W22" s="49"/>
      <c r="X22" s="49"/>
      <c r="Y22" s="49"/>
      <c r="Z22" s="49"/>
      <c r="AA22" s="49"/>
      <c r="AB22" s="49"/>
      <c r="AC22" s="49"/>
      <c r="AD22" s="51"/>
      <c r="AE22" s="51"/>
      <c r="AF22" s="49"/>
      <c r="AG22" s="49"/>
      <c r="AH22" s="49"/>
      <c r="AI22" s="49"/>
      <c r="AJ22" s="49"/>
      <c r="AK22" s="49"/>
      <c r="AL22" s="49"/>
      <c r="AM22" s="49"/>
      <c r="AN22" s="49"/>
      <c r="AO22" s="49"/>
      <c r="AP22" s="49"/>
      <c r="AQ22" s="49"/>
      <c r="AR22" s="49"/>
      <c r="AS22" s="49"/>
      <c r="AT22" s="49"/>
      <c r="AU22" s="49"/>
      <c r="AV22" s="49"/>
      <c r="AW22" s="49"/>
      <c r="AX22" s="49"/>
      <c r="AY22" s="49"/>
      <c r="AZ22" s="3"/>
      <c r="BA22" s="3"/>
      <c r="BB22" s="3"/>
    </row>
    <row r="23" spans="1:54" ht="12.75" customHeight="1">
      <c r="A23" s="49"/>
      <c r="B23" s="49"/>
      <c r="C23" s="49"/>
      <c r="D23" s="49"/>
      <c r="E23" s="49"/>
      <c r="F23" s="49"/>
      <c r="G23" s="49"/>
      <c r="H23" s="50"/>
      <c r="I23" s="50"/>
      <c r="J23" s="50"/>
      <c r="K23" s="50"/>
      <c r="L23" s="49"/>
      <c r="M23" s="49"/>
      <c r="N23" s="49"/>
      <c r="O23" s="49"/>
      <c r="P23" s="49"/>
      <c r="Q23" s="49"/>
      <c r="R23" s="49"/>
      <c r="S23" s="49"/>
      <c r="T23" s="49"/>
      <c r="U23" s="49"/>
      <c r="V23" s="49"/>
      <c r="W23" s="49"/>
      <c r="X23" s="49"/>
      <c r="Y23" s="49"/>
      <c r="Z23" s="49"/>
      <c r="AA23" s="49"/>
      <c r="AB23" s="49"/>
      <c r="AC23" s="49"/>
      <c r="AD23" s="51"/>
      <c r="AE23" s="51"/>
      <c r="AF23" s="49"/>
      <c r="AG23" s="49"/>
      <c r="AH23" s="49"/>
      <c r="AI23" s="49"/>
      <c r="AJ23" s="49"/>
      <c r="AK23" s="49"/>
      <c r="AL23" s="49"/>
      <c r="AM23" s="49"/>
      <c r="AN23" s="49"/>
      <c r="AO23" s="49"/>
      <c r="AP23" s="49"/>
      <c r="AQ23" s="49"/>
      <c r="AR23" s="49"/>
      <c r="AS23" s="49"/>
      <c r="AT23" s="49"/>
      <c r="AU23" s="49"/>
      <c r="AV23" s="49"/>
      <c r="AW23" s="49"/>
      <c r="AX23" s="49"/>
      <c r="AY23" s="49"/>
      <c r="AZ23" s="3"/>
      <c r="BA23" s="3"/>
      <c r="BB23" s="3"/>
    </row>
    <row r="24" spans="1:54" ht="12.75" customHeight="1">
      <c r="A24" s="49"/>
      <c r="B24" s="49"/>
      <c r="C24" s="49"/>
      <c r="D24" s="49"/>
      <c r="E24" s="49"/>
      <c r="F24" s="49"/>
      <c r="G24" s="49"/>
      <c r="H24" s="50"/>
      <c r="I24" s="50"/>
      <c r="J24" s="50"/>
      <c r="K24" s="50"/>
      <c r="L24" s="49"/>
      <c r="M24" s="49"/>
      <c r="N24" s="49"/>
      <c r="O24" s="49"/>
      <c r="P24" s="49"/>
      <c r="Q24" s="49"/>
      <c r="R24" s="49"/>
      <c r="S24" s="49"/>
      <c r="T24" s="49"/>
      <c r="U24" s="49"/>
      <c r="V24" s="49"/>
      <c r="W24" s="49"/>
      <c r="X24" s="49"/>
      <c r="Y24" s="49"/>
      <c r="Z24" s="49"/>
      <c r="AA24" s="49"/>
      <c r="AB24" s="49"/>
      <c r="AC24" s="49"/>
      <c r="AD24" s="51"/>
      <c r="AE24" s="51"/>
      <c r="AF24" s="49"/>
      <c r="AG24" s="49"/>
      <c r="AH24" s="49"/>
      <c r="AI24" s="49"/>
      <c r="AJ24" s="49"/>
      <c r="AK24" s="49"/>
      <c r="AL24" s="49"/>
      <c r="AM24" s="49"/>
      <c r="AN24" s="49"/>
      <c r="AO24" s="49"/>
      <c r="AP24" s="49"/>
      <c r="AQ24" s="49"/>
      <c r="AR24" s="49"/>
      <c r="AS24" s="49"/>
      <c r="AT24" s="49"/>
      <c r="AU24" s="49"/>
      <c r="AV24" s="49"/>
      <c r="AW24" s="49"/>
      <c r="AX24" s="49"/>
      <c r="AY24" s="49"/>
      <c r="AZ24" s="3"/>
      <c r="BA24" s="3"/>
      <c r="BB24" s="3"/>
    </row>
    <row r="25" spans="1:54" ht="12.75" customHeight="1">
      <c r="A25" s="49"/>
      <c r="B25" s="49"/>
      <c r="C25" s="49"/>
      <c r="D25" s="49"/>
      <c r="E25" s="49"/>
      <c r="F25" s="49"/>
      <c r="G25" s="49"/>
      <c r="H25" s="50"/>
      <c r="I25" s="50"/>
      <c r="J25" s="50"/>
      <c r="K25" s="50"/>
      <c r="L25" s="49"/>
      <c r="M25" s="49"/>
      <c r="N25" s="49"/>
      <c r="O25" s="49"/>
      <c r="P25" s="49"/>
      <c r="Q25" s="49"/>
      <c r="R25" s="49"/>
      <c r="S25" s="49"/>
      <c r="T25" s="49"/>
      <c r="U25" s="49"/>
      <c r="V25" s="49"/>
      <c r="W25" s="49"/>
      <c r="X25" s="49"/>
      <c r="Y25" s="49"/>
      <c r="Z25" s="49"/>
      <c r="AA25" s="49"/>
      <c r="AB25" s="49"/>
      <c r="AC25" s="49"/>
      <c r="AD25" s="51"/>
      <c r="AE25" s="51"/>
      <c r="AF25" s="49"/>
      <c r="AG25" s="49"/>
      <c r="AH25" s="49"/>
      <c r="AI25" s="49"/>
      <c r="AJ25" s="49"/>
      <c r="AK25" s="49"/>
      <c r="AL25" s="49"/>
      <c r="AM25" s="49"/>
      <c r="AN25" s="49"/>
      <c r="AO25" s="49"/>
      <c r="AP25" s="49"/>
      <c r="AQ25" s="49"/>
      <c r="AR25" s="49"/>
      <c r="AS25" s="49"/>
      <c r="AT25" s="49"/>
      <c r="AU25" s="49"/>
      <c r="AV25" s="49"/>
      <c r="AW25" s="49"/>
      <c r="AX25" s="49"/>
      <c r="AY25" s="49"/>
      <c r="AZ25" s="3"/>
      <c r="BA25" s="3"/>
      <c r="BB25" s="3"/>
    </row>
    <row r="26" spans="1:54" ht="12.75" customHeight="1">
      <c r="A26" s="49"/>
      <c r="B26" s="49"/>
      <c r="C26" s="49"/>
      <c r="D26" s="49"/>
      <c r="E26" s="49"/>
      <c r="F26" s="49"/>
      <c r="G26" s="49"/>
      <c r="H26" s="50"/>
      <c r="I26" s="50"/>
      <c r="J26" s="50"/>
      <c r="K26" s="50"/>
      <c r="L26" s="49"/>
      <c r="M26" s="49"/>
      <c r="N26" s="49"/>
      <c r="O26" s="49"/>
      <c r="P26" s="49"/>
      <c r="Q26" s="49"/>
      <c r="R26" s="49"/>
      <c r="S26" s="49"/>
      <c r="T26" s="49"/>
      <c r="U26" s="49"/>
      <c r="V26" s="49"/>
      <c r="W26" s="49"/>
      <c r="X26" s="49"/>
      <c r="Y26" s="49"/>
      <c r="Z26" s="49"/>
      <c r="AA26" s="49"/>
      <c r="AB26" s="49"/>
      <c r="AC26" s="49"/>
      <c r="AD26" s="51"/>
      <c r="AE26" s="51"/>
      <c r="AF26" s="49"/>
      <c r="AG26" s="49"/>
      <c r="AH26" s="49"/>
      <c r="AI26" s="49"/>
      <c r="AJ26" s="49"/>
      <c r="AK26" s="49"/>
      <c r="AL26" s="49"/>
      <c r="AM26" s="49"/>
      <c r="AN26" s="49"/>
      <c r="AO26" s="49"/>
      <c r="AP26" s="49"/>
      <c r="AQ26" s="49"/>
      <c r="AR26" s="49"/>
      <c r="AS26" s="49"/>
      <c r="AT26" s="49"/>
      <c r="AU26" s="49"/>
      <c r="AV26" s="49"/>
      <c r="AW26" s="49"/>
      <c r="AX26" s="49"/>
      <c r="AY26" s="49"/>
      <c r="AZ26" s="3"/>
      <c r="BA26" s="3"/>
      <c r="BB26" s="3"/>
    </row>
    <row r="27" spans="1:54" ht="12.75" customHeight="1">
      <c r="A27" s="49"/>
      <c r="B27" s="49"/>
      <c r="C27" s="49"/>
      <c r="D27" s="49"/>
      <c r="E27" s="49"/>
      <c r="F27" s="49"/>
      <c r="G27" s="49"/>
      <c r="H27" s="50"/>
      <c r="I27" s="50"/>
      <c r="J27" s="50"/>
      <c r="K27" s="50"/>
      <c r="L27" s="49"/>
      <c r="M27" s="49"/>
      <c r="N27" s="49"/>
      <c r="O27" s="49"/>
      <c r="P27" s="49"/>
      <c r="Q27" s="49"/>
      <c r="R27" s="49"/>
      <c r="S27" s="49"/>
      <c r="T27" s="49"/>
      <c r="U27" s="49"/>
      <c r="V27" s="49"/>
      <c r="W27" s="49"/>
      <c r="X27" s="49"/>
      <c r="Y27" s="49"/>
      <c r="Z27" s="49"/>
      <c r="AA27" s="49"/>
      <c r="AB27" s="49"/>
      <c r="AC27" s="49"/>
      <c r="AD27" s="51"/>
      <c r="AE27" s="51"/>
      <c r="AF27" s="49"/>
      <c r="AG27" s="49"/>
      <c r="AH27" s="49"/>
      <c r="AI27" s="49"/>
      <c r="AJ27" s="49"/>
      <c r="AK27" s="49"/>
      <c r="AL27" s="49"/>
      <c r="AM27" s="49"/>
      <c r="AN27" s="49"/>
      <c r="AO27" s="49"/>
      <c r="AP27" s="49"/>
      <c r="AQ27" s="49"/>
      <c r="AR27" s="49"/>
      <c r="AS27" s="49"/>
      <c r="AT27" s="49"/>
      <c r="AU27" s="49"/>
      <c r="AV27" s="49"/>
      <c r="AW27" s="49"/>
      <c r="AX27" s="49"/>
      <c r="AY27" s="49"/>
      <c r="AZ27" s="3"/>
      <c r="BA27" s="3"/>
      <c r="BB27" s="3"/>
    </row>
    <row r="28" spans="1:54" ht="12.75" customHeight="1">
      <c r="A28" s="49"/>
      <c r="B28" s="49"/>
      <c r="C28" s="49"/>
      <c r="D28" s="49"/>
      <c r="E28" s="49"/>
      <c r="F28" s="49"/>
      <c r="G28" s="49"/>
      <c r="H28" s="50"/>
      <c r="I28" s="50"/>
      <c r="J28" s="50"/>
      <c r="K28" s="50"/>
      <c r="L28" s="49"/>
      <c r="M28" s="49"/>
      <c r="N28" s="49"/>
      <c r="O28" s="49"/>
      <c r="P28" s="49"/>
      <c r="Q28" s="49"/>
      <c r="R28" s="49"/>
      <c r="S28" s="49"/>
      <c r="T28" s="49"/>
      <c r="U28" s="49"/>
      <c r="V28" s="49"/>
      <c r="W28" s="49"/>
      <c r="X28" s="49"/>
      <c r="Y28" s="49"/>
      <c r="Z28" s="49"/>
      <c r="AA28" s="49"/>
      <c r="AB28" s="49"/>
      <c r="AC28" s="49"/>
      <c r="AD28" s="51"/>
      <c r="AE28" s="51"/>
      <c r="AF28" s="49"/>
      <c r="AG28" s="49"/>
      <c r="AH28" s="49"/>
      <c r="AI28" s="49"/>
      <c r="AJ28" s="49"/>
      <c r="AK28" s="49"/>
      <c r="AL28" s="49"/>
      <c r="AM28" s="49"/>
      <c r="AN28" s="49"/>
      <c r="AO28" s="49"/>
      <c r="AP28" s="49"/>
      <c r="AQ28" s="49"/>
      <c r="AR28" s="49"/>
      <c r="AS28" s="49"/>
      <c r="AT28" s="49"/>
      <c r="AU28" s="49"/>
      <c r="AV28" s="49"/>
      <c r="AW28" s="49"/>
      <c r="AX28" s="49"/>
      <c r="AY28" s="49"/>
      <c r="AZ28" s="3"/>
      <c r="BA28" s="3"/>
      <c r="BB28" s="3"/>
    </row>
    <row r="29" spans="1:54" ht="12.75" customHeight="1">
      <c r="A29" s="49"/>
      <c r="B29" s="49"/>
      <c r="C29" s="49"/>
      <c r="D29" s="49"/>
      <c r="E29" s="49"/>
      <c r="F29" s="49"/>
      <c r="G29" s="49"/>
      <c r="H29" s="50"/>
      <c r="I29" s="50"/>
      <c r="J29" s="50"/>
      <c r="K29" s="50"/>
      <c r="L29" s="49"/>
      <c r="M29" s="49"/>
      <c r="N29" s="49"/>
      <c r="O29" s="49"/>
      <c r="P29" s="49"/>
      <c r="Q29" s="49"/>
      <c r="R29" s="49"/>
      <c r="S29" s="49"/>
      <c r="T29" s="49"/>
      <c r="U29" s="49"/>
      <c r="V29" s="49"/>
      <c r="W29" s="49"/>
      <c r="X29" s="49"/>
      <c r="Y29" s="49"/>
      <c r="Z29" s="49"/>
      <c r="AA29" s="49"/>
      <c r="AB29" s="49"/>
      <c r="AC29" s="49"/>
      <c r="AD29" s="51"/>
      <c r="AE29" s="51"/>
      <c r="AF29" s="49"/>
      <c r="AG29" s="49"/>
      <c r="AH29" s="49"/>
      <c r="AI29" s="49"/>
      <c r="AJ29" s="49"/>
      <c r="AK29" s="49"/>
      <c r="AL29" s="49"/>
      <c r="AM29" s="49"/>
      <c r="AN29" s="49"/>
      <c r="AO29" s="49"/>
      <c r="AP29" s="49"/>
      <c r="AQ29" s="49"/>
      <c r="AR29" s="49"/>
      <c r="AS29" s="49"/>
      <c r="AT29" s="49"/>
      <c r="AU29" s="49"/>
      <c r="AV29" s="49"/>
      <c r="AW29" s="49"/>
      <c r="AX29" s="49"/>
      <c r="AY29" s="49"/>
      <c r="AZ29" s="3"/>
      <c r="BA29" s="3"/>
      <c r="BB29" s="3"/>
    </row>
    <row r="30" spans="1:54" ht="12.75" customHeight="1">
      <c r="A30" s="49"/>
      <c r="B30" s="49"/>
      <c r="C30" s="49"/>
      <c r="D30" s="49"/>
      <c r="E30" s="49"/>
      <c r="F30" s="49"/>
      <c r="G30" s="49"/>
      <c r="H30" s="50"/>
      <c r="I30" s="50"/>
      <c r="J30" s="50"/>
      <c r="K30" s="50"/>
      <c r="L30" s="49"/>
      <c r="M30" s="49"/>
      <c r="N30" s="49"/>
      <c r="O30" s="49"/>
      <c r="P30" s="49"/>
      <c r="Q30" s="49"/>
      <c r="R30" s="49"/>
      <c r="S30" s="49"/>
      <c r="T30" s="49"/>
      <c r="U30" s="49"/>
      <c r="V30" s="49"/>
      <c r="W30" s="49"/>
      <c r="X30" s="49"/>
      <c r="Y30" s="49"/>
      <c r="Z30" s="49"/>
      <c r="AA30" s="49"/>
      <c r="AB30" s="49"/>
      <c r="AC30" s="49"/>
      <c r="AD30" s="51"/>
      <c r="AE30" s="51"/>
      <c r="AF30" s="49"/>
      <c r="AG30" s="49"/>
      <c r="AH30" s="49"/>
      <c r="AI30" s="49"/>
      <c r="AJ30" s="49"/>
      <c r="AK30" s="49"/>
      <c r="AL30" s="49"/>
      <c r="AM30" s="49"/>
      <c r="AN30" s="49"/>
      <c r="AO30" s="49"/>
      <c r="AP30" s="49"/>
      <c r="AQ30" s="49"/>
      <c r="AR30" s="49"/>
      <c r="AS30" s="49"/>
      <c r="AT30" s="49"/>
      <c r="AU30" s="49"/>
      <c r="AV30" s="49"/>
      <c r="AW30" s="49"/>
      <c r="AX30" s="49"/>
      <c r="AY30" s="49"/>
      <c r="AZ30" s="3"/>
      <c r="BA30" s="3"/>
      <c r="BB30" s="3"/>
    </row>
    <row r="31" spans="1:54" ht="12.75" customHeight="1">
      <c r="A31" s="49"/>
      <c r="B31" s="49"/>
      <c r="C31" s="49"/>
      <c r="D31" s="49"/>
      <c r="E31" s="49"/>
      <c r="F31" s="49"/>
      <c r="G31" s="49"/>
      <c r="H31" s="50"/>
      <c r="I31" s="50"/>
      <c r="J31" s="50"/>
      <c r="K31" s="50"/>
      <c r="L31" s="49"/>
      <c r="M31" s="49"/>
      <c r="N31" s="49"/>
      <c r="O31" s="49"/>
      <c r="P31" s="49"/>
      <c r="Q31" s="49"/>
      <c r="R31" s="49"/>
      <c r="S31" s="49"/>
      <c r="T31" s="49"/>
      <c r="U31" s="49"/>
      <c r="V31" s="49"/>
      <c r="W31" s="49"/>
      <c r="X31" s="49"/>
      <c r="Y31" s="49"/>
      <c r="Z31" s="49"/>
      <c r="AA31" s="49"/>
      <c r="AB31" s="49"/>
      <c r="AC31" s="49"/>
      <c r="AD31" s="51"/>
      <c r="AE31" s="51"/>
      <c r="AF31" s="49"/>
      <c r="AG31" s="49"/>
      <c r="AH31" s="49"/>
      <c r="AI31" s="49"/>
      <c r="AJ31" s="49"/>
      <c r="AK31" s="49"/>
      <c r="AL31" s="49"/>
      <c r="AM31" s="49"/>
      <c r="AN31" s="49"/>
      <c r="AO31" s="49"/>
      <c r="AP31" s="49"/>
      <c r="AQ31" s="49"/>
      <c r="AR31" s="49"/>
      <c r="AS31" s="49"/>
      <c r="AT31" s="49"/>
      <c r="AU31" s="49"/>
      <c r="AV31" s="49"/>
      <c r="AW31" s="49"/>
      <c r="AX31" s="49"/>
      <c r="AY31" s="49"/>
      <c r="AZ31" s="3"/>
      <c r="BA31" s="3"/>
      <c r="BB31" s="3"/>
    </row>
    <row r="32" spans="1:54" ht="12.75" customHeight="1">
      <c r="A32" s="49"/>
      <c r="B32" s="49"/>
      <c r="C32" s="49"/>
      <c r="D32" s="49"/>
      <c r="E32" s="49"/>
      <c r="F32" s="49"/>
      <c r="G32" s="49"/>
      <c r="H32" s="50"/>
      <c r="I32" s="50"/>
      <c r="J32" s="50"/>
      <c r="K32" s="50"/>
      <c r="L32" s="49"/>
      <c r="M32" s="49"/>
      <c r="N32" s="49"/>
      <c r="O32" s="49"/>
      <c r="P32" s="49"/>
      <c r="Q32" s="49"/>
      <c r="R32" s="49"/>
      <c r="S32" s="49"/>
      <c r="T32" s="49"/>
      <c r="U32" s="49"/>
      <c r="V32" s="49"/>
      <c r="W32" s="49"/>
      <c r="X32" s="49"/>
      <c r="Y32" s="49"/>
      <c r="Z32" s="49"/>
      <c r="AA32" s="49"/>
      <c r="AB32" s="49"/>
      <c r="AC32" s="49"/>
      <c r="AD32" s="51"/>
      <c r="AE32" s="51"/>
      <c r="AF32" s="49"/>
      <c r="AG32" s="49"/>
      <c r="AH32" s="49"/>
      <c r="AI32" s="49"/>
      <c r="AJ32" s="49"/>
      <c r="AK32" s="49"/>
      <c r="AL32" s="49"/>
      <c r="AM32" s="49"/>
      <c r="AN32" s="49"/>
      <c r="AO32" s="49"/>
      <c r="AP32" s="49"/>
      <c r="AQ32" s="49"/>
      <c r="AR32" s="49"/>
      <c r="AS32" s="49"/>
      <c r="AT32" s="49"/>
      <c r="AU32" s="49"/>
      <c r="AV32" s="49"/>
      <c r="AW32" s="49"/>
      <c r="AX32" s="49"/>
      <c r="AY32" s="49"/>
      <c r="AZ32" s="3"/>
      <c r="BA32" s="3"/>
      <c r="BB32" s="3"/>
    </row>
    <row r="33" spans="1:54" ht="12.75" customHeight="1">
      <c r="A33" s="49"/>
      <c r="B33" s="49"/>
      <c r="C33" s="49"/>
      <c r="D33" s="49"/>
      <c r="E33" s="49"/>
      <c r="F33" s="49"/>
      <c r="G33" s="49"/>
      <c r="H33" s="50"/>
      <c r="I33" s="50"/>
      <c r="J33" s="50"/>
      <c r="K33" s="50"/>
      <c r="L33" s="49"/>
      <c r="M33" s="49"/>
      <c r="N33" s="49"/>
      <c r="O33" s="49"/>
      <c r="P33" s="49"/>
      <c r="Q33" s="49"/>
      <c r="R33" s="49"/>
      <c r="S33" s="49"/>
      <c r="T33" s="49"/>
      <c r="U33" s="49"/>
      <c r="V33" s="49"/>
      <c r="W33" s="49"/>
      <c r="X33" s="49"/>
      <c r="Y33" s="49"/>
      <c r="Z33" s="49"/>
      <c r="AA33" s="49"/>
      <c r="AB33" s="49"/>
      <c r="AC33" s="49"/>
      <c r="AD33" s="51"/>
      <c r="AE33" s="51"/>
      <c r="AF33" s="49"/>
      <c r="AG33" s="49"/>
      <c r="AH33" s="49"/>
      <c r="AI33" s="49"/>
      <c r="AJ33" s="49"/>
      <c r="AK33" s="49"/>
      <c r="AL33" s="49"/>
      <c r="AM33" s="49"/>
      <c r="AN33" s="49"/>
      <c r="AO33" s="49"/>
      <c r="AP33" s="49"/>
      <c r="AQ33" s="49"/>
      <c r="AR33" s="49"/>
      <c r="AS33" s="49"/>
      <c r="AT33" s="49"/>
      <c r="AU33" s="49"/>
      <c r="AV33" s="49"/>
      <c r="AW33" s="49"/>
      <c r="AX33" s="49"/>
      <c r="AY33" s="49"/>
      <c r="AZ33" s="3"/>
      <c r="BA33" s="3"/>
      <c r="BB33" s="3"/>
    </row>
    <row r="34" spans="1:54" ht="12.75" customHeight="1">
      <c r="A34" s="49"/>
      <c r="B34" s="49"/>
      <c r="C34" s="49"/>
      <c r="D34" s="49"/>
      <c r="E34" s="49"/>
      <c r="F34" s="49"/>
      <c r="G34" s="49"/>
      <c r="H34" s="50"/>
      <c r="I34" s="50"/>
      <c r="J34" s="50"/>
      <c r="K34" s="50"/>
      <c r="L34" s="49"/>
      <c r="M34" s="49"/>
      <c r="N34" s="49"/>
      <c r="O34" s="49"/>
      <c r="P34" s="49"/>
      <c r="Q34" s="49"/>
      <c r="R34" s="49"/>
      <c r="S34" s="49"/>
      <c r="T34" s="49"/>
      <c r="U34" s="49"/>
      <c r="V34" s="49"/>
      <c r="W34" s="49"/>
      <c r="X34" s="49"/>
      <c r="Y34" s="49"/>
      <c r="Z34" s="49"/>
      <c r="AA34" s="49"/>
      <c r="AB34" s="49"/>
      <c r="AC34" s="49"/>
      <c r="AD34" s="51"/>
      <c r="AE34" s="51"/>
      <c r="AF34" s="49"/>
      <c r="AG34" s="49"/>
      <c r="AH34" s="49"/>
      <c r="AI34" s="49"/>
      <c r="AJ34" s="49"/>
      <c r="AK34" s="49"/>
      <c r="AL34" s="49"/>
      <c r="AM34" s="49"/>
      <c r="AN34" s="49"/>
      <c r="AO34" s="49"/>
      <c r="AP34" s="49"/>
      <c r="AQ34" s="49"/>
      <c r="AR34" s="49"/>
      <c r="AS34" s="49"/>
      <c r="AT34" s="49"/>
      <c r="AU34" s="49"/>
      <c r="AV34" s="49"/>
      <c r="AW34" s="49"/>
      <c r="AX34" s="49"/>
      <c r="AY34" s="49"/>
      <c r="AZ34" s="3"/>
      <c r="BA34" s="3"/>
      <c r="BB34" s="3"/>
    </row>
    <row r="35" spans="1:54" ht="12.75" customHeight="1">
      <c r="A35" s="49"/>
      <c r="B35" s="49"/>
      <c r="C35" s="49"/>
      <c r="D35" s="49"/>
      <c r="E35" s="49"/>
      <c r="F35" s="49"/>
      <c r="G35" s="49"/>
      <c r="H35" s="50"/>
      <c r="I35" s="50"/>
      <c r="J35" s="50"/>
      <c r="K35" s="50"/>
      <c r="L35" s="49"/>
      <c r="M35" s="49"/>
      <c r="N35" s="49"/>
      <c r="O35" s="49"/>
      <c r="P35" s="49"/>
      <c r="Q35" s="49"/>
      <c r="R35" s="49"/>
      <c r="S35" s="49"/>
      <c r="T35" s="49"/>
      <c r="U35" s="49"/>
      <c r="V35" s="49"/>
      <c r="W35" s="49"/>
      <c r="X35" s="49"/>
      <c r="Y35" s="49"/>
      <c r="Z35" s="49"/>
      <c r="AA35" s="49"/>
      <c r="AB35" s="49"/>
      <c r="AC35" s="49"/>
      <c r="AD35" s="51"/>
      <c r="AE35" s="51"/>
      <c r="AF35" s="49"/>
      <c r="AG35" s="49"/>
      <c r="AH35" s="49"/>
      <c r="AI35" s="49"/>
      <c r="AJ35" s="49"/>
      <c r="AK35" s="49"/>
      <c r="AL35" s="49"/>
      <c r="AM35" s="49"/>
      <c r="AN35" s="49"/>
      <c r="AO35" s="49"/>
      <c r="AP35" s="49"/>
      <c r="AQ35" s="49"/>
      <c r="AR35" s="49"/>
      <c r="AS35" s="49"/>
      <c r="AT35" s="49"/>
      <c r="AU35" s="49"/>
      <c r="AV35" s="49"/>
      <c r="AW35" s="49"/>
      <c r="AX35" s="49"/>
      <c r="AY35" s="49"/>
      <c r="AZ35" s="3"/>
      <c r="BA35" s="3"/>
      <c r="BB35" s="3"/>
    </row>
    <row r="36" spans="1:54" ht="12.75" customHeight="1">
      <c r="A36" s="49"/>
      <c r="B36" s="49"/>
      <c r="C36" s="49"/>
      <c r="D36" s="49"/>
      <c r="E36" s="49"/>
      <c r="F36" s="49"/>
      <c r="G36" s="49"/>
      <c r="H36" s="50"/>
      <c r="I36" s="50"/>
      <c r="J36" s="50"/>
      <c r="K36" s="50"/>
      <c r="L36" s="49"/>
      <c r="M36" s="49"/>
      <c r="N36" s="49"/>
      <c r="O36" s="49"/>
      <c r="P36" s="49"/>
      <c r="Q36" s="49"/>
      <c r="R36" s="49"/>
      <c r="S36" s="49"/>
      <c r="T36" s="49"/>
      <c r="U36" s="49"/>
      <c r="V36" s="49"/>
      <c r="W36" s="49"/>
      <c r="X36" s="49"/>
      <c r="Y36" s="49"/>
      <c r="Z36" s="49"/>
      <c r="AA36" s="49"/>
      <c r="AB36" s="49"/>
      <c r="AC36" s="49"/>
      <c r="AD36" s="51"/>
      <c r="AE36" s="51"/>
      <c r="AF36" s="49"/>
      <c r="AG36" s="49"/>
      <c r="AH36" s="49"/>
      <c r="AI36" s="49"/>
      <c r="AJ36" s="49"/>
      <c r="AK36" s="49"/>
      <c r="AL36" s="49"/>
      <c r="AM36" s="49"/>
      <c r="AN36" s="49"/>
      <c r="AO36" s="49"/>
      <c r="AP36" s="49"/>
      <c r="AQ36" s="49"/>
      <c r="AR36" s="49"/>
      <c r="AS36" s="49"/>
      <c r="AT36" s="49"/>
      <c r="AU36" s="49"/>
      <c r="AV36" s="49"/>
      <c r="AW36" s="49"/>
      <c r="AX36" s="49"/>
      <c r="AY36" s="49"/>
      <c r="AZ36" s="3"/>
      <c r="BA36" s="3"/>
      <c r="BB36" s="3"/>
    </row>
    <row r="37" spans="1:54" ht="12.75" customHeight="1">
      <c r="A37" s="49"/>
      <c r="B37" s="49"/>
      <c r="C37" s="49"/>
      <c r="D37" s="49"/>
      <c r="E37" s="49"/>
      <c r="F37" s="49"/>
      <c r="G37" s="49"/>
      <c r="H37" s="50"/>
      <c r="I37" s="50"/>
      <c r="J37" s="50"/>
      <c r="K37" s="50"/>
      <c r="L37" s="49"/>
      <c r="M37" s="49"/>
      <c r="N37" s="49"/>
      <c r="O37" s="49"/>
      <c r="P37" s="49"/>
      <c r="Q37" s="49"/>
      <c r="R37" s="49"/>
      <c r="S37" s="49"/>
      <c r="T37" s="49"/>
      <c r="U37" s="49"/>
      <c r="V37" s="49"/>
      <c r="W37" s="49"/>
      <c r="X37" s="49"/>
      <c r="Y37" s="49"/>
      <c r="Z37" s="49"/>
      <c r="AA37" s="49"/>
      <c r="AB37" s="49"/>
      <c r="AC37" s="49"/>
      <c r="AD37" s="51"/>
      <c r="AE37" s="51"/>
      <c r="AF37" s="49"/>
      <c r="AG37" s="49"/>
      <c r="AH37" s="49"/>
      <c r="AI37" s="49"/>
      <c r="AJ37" s="49"/>
      <c r="AK37" s="49"/>
      <c r="AL37" s="49"/>
      <c r="AM37" s="49"/>
      <c r="AN37" s="49"/>
      <c r="AO37" s="49"/>
      <c r="AP37" s="49"/>
      <c r="AQ37" s="49"/>
      <c r="AR37" s="49"/>
      <c r="AS37" s="49"/>
      <c r="AT37" s="49"/>
      <c r="AU37" s="49"/>
      <c r="AV37" s="49"/>
      <c r="AW37" s="49"/>
      <c r="AX37" s="49"/>
      <c r="AY37" s="49"/>
      <c r="AZ37" s="3"/>
      <c r="BA37" s="3"/>
      <c r="BB37" s="3"/>
    </row>
    <row r="38" spans="1:54" ht="12.75" customHeight="1">
      <c r="A38" s="49"/>
      <c r="B38" s="49"/>
      <c r="C38" s="49"/>
      <c r="D38" s="49"/>
      <c r="E38" s="49"/>
      <c r="F38" s="49"/>
      <c r="G38" s="49"/>
      <c r="H38" s="50"/>
      <c r="I38" s="50"/>
      <c r="J38" s="50"/>
      <c r="K38" s="50"/>
      <c r="L38" s="49"/>
      <c r="M38" s="49"/>
      <c r="N38" s="49"/>
      <c r="O38" s="49"/>
      <c r="P38" s="49"/>
      <c r="Q38" s="49"/>
      <c r="R38" s="49"/>
      <c r="S38" s="49"/>
      <c r="T38" s="49"/>
      <c r="U38" s="49"/>
      <c r="V38" s="49"/>
      <c r="W38" s="49"/>
      <c r="X38" s="49"/>
      <c r="Y38" s="49"/>
      <c r="Z38" s="49"/>
      <c r="AA38" s="49"/>
      <c r="AB38" s="49"/>
      <c r="AC38" s="49"/>
      <c r="AD38" s="51"/>
      <c r="AE38" s="51"/>
      <c r="AF38" s="49"/>
      <c r="AG38" s="49"/>
      <c r="AH38" s="49"/>
      <c r="AI38" s="49"/>
      <c r="AJ38" s="49"/>
      <c r="AK38" s="49"/>
      <c r="AL38" s="49"/>
      <c r="AM38" s="49"/>
      <c r="AN38" s="49"/>
      <c r="AO38" s="49"/>
      <c r="AP38" s="49"/>
      <c r="AQ38" s="49"/>
      <c r="AR38" s="49"/>
      <c r="AS38" s="49"/>
      <c r="AT38" s="49"/>
      <c r="AU38" s="49"/>
      <c r="AV38" s="49"/>
      <c r="AW38" s="49"/>
      <c r="AX38" s="49"/>
      <c r="AY38" s="49"/>
      <c r="AZ38" s="3"/>
      <c r="BA38" s="3"/>
      <c r="BB38" s="3"/>
    </row>
    <row r="39" spans="1:54" ht="12.75" customHeight="1">
      <c r="A39" s="49"/>
      <c r="B39" s="49"/>
      <c r="C39" s="49"/>
      <c r="D39" s="49"/>
      <c r="E39" s="49"/>
      <c r="F39" s="49"/>
      <c r="G39" s="49"/>
      <c r="H39" s="50"/>
      <c r="I39" s="50"/>
      <c r="J39" s="50"/>
      <c r="K39" s="50"/>
      <c r="L39" s="49"/>
      <c r="M39" s="49"/>
      <c r="N39" s="49"/>
      <c r="O39" s="49"/>
      <c r="P39" s="49"/>
      <c r="Q39" s="49"/>
      <c r="R39" s="49"/>
      <c r="S39" s="49"/>
      <c r="T39" s="49"/>
      <c r="U39" s="49"/>
      <c r="V39" s="49"/>
      <c r="W39" s="49"/>
      <c r="X39" s="49"/>
      <c r="Y39" s="49"/>
      <c r="Z39" s="49"/>
      <c r="AA39" s="49"/>
      <c r="AB39" s="49"/>
      <c r="AC39" s="49"/>
      <c r="AD39" s="51"/>
      <c r="AE39" s="51"/>
      <c r="AF39" s="49"/>
      <c r="AG39" s="49"/>
      <c r="AH39" s="49"/>
      <c r="AI39" s="49"/>
      <c r="AJ39" s="49"/>
      <c r="AK39" s="49"/>
      <c r="AL39" s="49"/>
      <c r="AM39" s="49"/>
      <c r="AN39" s="49"/>
      <c r="AO39" s="49"/>
      <c r="AP39" s="49"/>
      <c r="AQ39" s="49"/>
      <c r="AR39" s="49"/>
      <c r="AS39" s="49"/>
      <c r="AT39" s="49"/>
      <c r="AU39" s="49"/>
      <c r="AV39" s="49"/>
      <c r="AW39" s="49"/>
      <c r="AX39" s="49"/>
      <c r="AY39" s="49"/>
      <c r="AZ39" s="3"/>
      <c r="BA39" s="3"/>
      <c r="BB39" s="3"/>
    </row>
    <row r="40" spans="1:54" ht="12.75" customHeight="1">
      <c r="A40" s="49"/>
      <c r="B40" s="49"/>
      <c r="C40" s="49"/>
      <c r="D40" s="49"/>
      <c r="E40" s="49"/>
      <c r="F40" s="49"/>
      <c r="G40" s="49"/>
      <c r="H40" s="50"/>
      <c r="I40" s="50"/>
      <c r="J40" s="50"/>
      <c r="K40" s="50"/>
      <c r="L40" s="49"/>
      <c r="M40" s="49"/>
      <c r="N40" s="49"/>
      <c r="O40" s="49"/>
      <c r="P40" s="49"/>
      <c r="Q40" s="49"/>
      <c r="R40" s="49"/>
      <c r="S40" s="49"/>
      <c r="T40" s="49"/>
      <c r="U40" s="49"/>
      <c r="V40" s="49"/>
      <c r="W40" s="49"/>
      <c r="X40" s="49"/>
      <c r="Y40" s="49"/>
      <c r="Z40" s="49"/>
      <c r="AA40" s="49"/>
      <c r="AB40" s="49"/>
      <c r="AC40" s="49"/>
      <c r="AD40" s="51"/>
      <c r="AE40" s="51"/>
      <c r="AF40" s="49"/>
      <c r="AG40" s="49"/>
      <c r="AH40" s="49"/>
      <c r="AI40" s="49"/>
      <c r="AJ40" s="49"/>
      <c r="AK40" s="49"/>
      <c r="AL40" s="49"/>
      <c r="AM40" s="49"/>
      <c r="AN40" s="49"/>
      <c r="AO40" s="49"/>
      <c r="AP40" s="49"/>
      <c r="AQ40" s="49"/>
      <c r="AR40" s="49"/>
      <c r="AS40" s="49"/>
      <c r="AT40" s="49"/>
      <c r="AU40" s="49"/>
      <c r="AV40" s="49"/>
      <c r="AW40" s="49"/>
      <c r="AX40" s="49"/>
      <c r="AY40" s="49"/>
      <c r="AZ40" s="3"/>
      <c r="BA40" s="3"/>
      <c r="BB40" s="3"/>
    </row>
    <row r="41" spans="1:54" ht="12.75" customHeight="1">
      <c r="A41" s="49"/>
      <c r="B41" s="49"/>
      <c r="C41" s="49"/>
      <c r="D41" s="49"/>
      <c r="E41" s="49"/>
      <c r="F41" s="49"/>
      <c r="G41" s="49"/>
      <c r="H41" s="50"/>
      <c r="I41" s="50"/>
      <c r="J41" s="50"/>
      <c r="K41" s="50"/>
      <c r="L41" s="49"/>
      <c r="M41" s="49"/>
      <c r="N41" s="49"/>
      <c r="O41" s="49"/>
      <c r="P41" s="49"/>
      <c r="Q41" s="49"/>
      <c r="R41" s="49"/>
      <c r="S41" s="49"/>
      <c r="T41" s="49"/>
      <c r="U41" s="49"/>
      <c r="V41" s="49"/>
      <c r="W41" s="49"/>
      <c r="X41" s="49"/>
      <c r="Y41" s="49"/>
      <c r="Z41" s="49"/>
      <c r="AA41" s="49"/>
      <c r="AB41" s="49"/>
      <c r="AC41" s="49"/>
      <c r="AD41" s="51"/>
      <c r="AE41" s="51"/>
      <c r="AF41" s="49"/>
      <c r="AG41" s="49"/>
      <c r="AH41" s="49"/>
      <c r="AI41" s="49"/>
      <c r="AJ41" s="49"/>
      <c r="AK41" s="49"/>
      <c r="AL41" s="49"/>
      <c r="AM41" s="49"/>
      <c r="AN41" s="49"/>
      <c r="AO41" s="49"/>
      <c r="AP41" s="49"/>
      <c r="AQ41" s="49"/>
      <c r="AR41" s="49"/>
      <c r="AS41" s="49"/>
      <c r="AT41" s="49"/>
      <c r="AU41" s="49"/>
      <c r="AV41" s="49"/>
      <c r="AW41" s="49"/>
      <c r="AX41" s="49"/>
      <c r="AY41" s="49"/>
      <c r="AZ41" s="3"/>
      <c r="BA41" s="3"/>
      <c r="BB41" s="3"/>
    </row>
    <row r="42" spans="1:54" ht="12.75" customHeight="1">
      <c r="A42" s="49"/>
      <c r="B42" s="49"/>
      <c r="C42" s="49"/>
      <c r="D42" s="49"/>
      <c r="E42" s="49"/>
      <c r="F42" s="49"/>
      <c r="G42" s="49"/>
      <c r="H42" s="50"/>
      <c r="I42" s="50"/>
      <c r="J42" s="50"/>
      <c r="K42" s="50"/>
      <c r="L42" s="49"/>
      <c r="M42" s="49"/>
      <c r="N42" s="49"/>
      <c r="O42" s="49"/>
      <c r="P42" s="49"/>
      <c r="Q42" s="49"/>
      <c r="R42" s="49"/>
      <c r="S42" s="49"/>
      <c r="T42" s="49"/>
      <c r="U42" s="49"/>
      <c r="V42" s="49"/>
      <c r="W42" s="49"/>
      <c r="X42" s="49"/>
      <c r="Y42" s="49"/>
      <c r="Z42" s="49"/>
      <c r="AA42" s="49"/>
      <c r="AB42" s="49"/>
      <c r="AC42" s="49"/>
      <c r="AD42" s="51"/>
      <c r="AE42" s="51"/>
      <c r="AF42" s="49"/>
      <c r="AG42" s="49"/>
      <c r="AH42" s="49"/>
      <c r="AI42" s="49"/>
      <c r="AJ42" s="49"/>
      <c r="AK42" s="49"/>
      <c r="AL42" s="49"/>
      <c r="AM42" s="49"/>
      <c r="AN42" s="49"/>
      <c r="AO42" s="49"/>
      <c r="AP42" s="49"/>
      <c r="AQ42" s="49"/>
      <c r="AR42" s="49"/>
      <c r="AS42" s="49"/>
      <c r="AT42" s="49"/>
      <c r="AU42" s="49"/>
      <c r="AV42" s="49"/>
      <c r="AW42" s="49"/>
      <c r="AX42" s="49"/>
      <c r="AY42" s="49"/>
      <c r="AZ42" s="3"/>
      <c r="BA42" s="3"/>
      <c r="BB42" s="3"/>
    </row>
    <row r="43" spans="1:54" ht="12.75" customHeight="1">
      <c r="A43" s="49"/>
      <c r="B43" s="49"/>
      <c r="C43" s="49"/>
      <c r="D43" s="49"/>
      <c r="E43" s="49"/>
      <c r="F43" s="49"/>
      <c r="G43" s="49"/>
      <c r="H43" s="50"/>
      <c r="I43" s="50"/>
      <c r="J43" s="50"/>
      <c r="K43" s="50"/>
      <c r="L43" s="49"/>
      <c r="M43" s="49"/>
      <c r="N43" s="49"/>
      <c r="O43" s="49"/>
      <c r="P43" s="49"/>
      <c r="Q43" s="49"/>
      <c r="R43" s="49"/>
      <c r="S43" s="49"/>
      <c r="T43" s="49"/>
      <c r="U43" s="49"/>
      <c r="V43" s="49"/>
      <c r="W43" s="49"/>
      <c r="X43" s="49"/>
      <c r="Y43" s="49"/>
      <c r="Z43" s="49"/>
      <c r="AA43" s="49"/>
      <c r="AB43" s="49"/>
      <c r="AC43" s="49"/>
      <c r="AD43" s="51"/>
      <c r="AE43" s="51"/>
      <c r="AF43" s="49"/>
      <c r="AG43" s="49"/>
      <c r="AH43" s="49"/>
      <c r="AI43" s="49"/>
      <c r="AJ43" s="49"/>
      <c r="AK43" s="49"/>
      <c r="AL43" s="49"/>
      <c r="AM43" s="49"/>
      <c r="AN43" s="49"/>
      <c r="AO43" s="49"/>
      <c r="AP43" s="49"/>
      <c r="AQ43" s="49"/>
      <c r="AR43" s="49"/>
      <c r="AS43" s="49"/>
      <c r="AT43" s="49"/>
      <c r="AU43" s="49"/>
      <c r="AV43" s="49"/>
      <c r="AW43" s="49"/>
      <c r="AX43" s="49"/>
      <c r="AY43" s="49"/>
      <c r="AZ43" s="3"/>
      <c r="BA43" s="3"/>
      <c r="BB43" s="3"/>
    </row>
    <row r="44" spans="1:54" ht="12.75" customHeight="1">
      <c r="A44" s="49"/>
      <c r="B44" s="49"/>
      <c r="C44" s="49"/>
      <c r="D44" s="49"/>
      <c r="E44" s="49"/>
      <c r="F44" s="49"/>
      <c r="G44" s="49"/>
      <c r="H44" s="50"/>
      <c r="I44" s="50"/>
      <c r="J44" s="50"/>
      <c r="K44" s="50"/>
      <c r="L44" s="49"/>
      <c r="M44" s="49"/>
      <c r="N44" s="49"/>
      <c r="O44" s="49"/>
      <c r="P44" s="49"/>
      <c r="Q44" s="49"/>
      <c r="R44" s="49"/>
      <c r="S44" s="49"/>
      <c r="T44" s="49"/>
      <c r="U44" s="49"/>
      <c r="V44" s="49"/>
      <c r="W44" s="49"/>
      <c r="X44" s="49"/>
      <c r="Y44" s="49"/>
      <c r="Z44" s="49"/>
      <c r="AA44" s="49"/>
      <c r="AB44" s="49"/>
      <c r="AC44" s="49"/>
      <c r="AD44" s="51"/>
      <c r="AE44" s="51"/>
      <c r="AF44" s="49"/>
      <c r="AG44" s="49"/>
      <c r="AH44" s="49"/>
      <c r="AI44" s="49"/>
      <c r="AJ44" s="49"/>
      <c r="AK44" s="49"/>
      <c r="AL44" s="49"/>
      <c r="AM44" s="49"/>
      <c r="AN44" s="49"/>
      <c r="AO44" s="49"/>
      <c r="AP44" s="49"/>
      <c r="AQ44" s="49"/>
      <c r="AR44" s="49"/>
      <c r="AS44" s="49"/>
      <c r="AT44" s="49"/>
      <c r="AU44" s="49"/>
      <c r="AV44" s="49"/>
      <c r="AW44" s="49"/>
      <c r="AX44" s="49"/>
      <c r="AY44" s="49"/>
      <c r="AZ44" s="3"/>
      <c r="BA44" s="3"/>
      <c r="BB44" s="3"/>
    </row>
    <row r="45" spans="1:54" ht="12.75" customHeight="1">
      <c r="A45" s="49"/>
      <c r="B45" s="49"/>
      <c r="C45" s="49"/>
      <c r="D45" s="49"/>
      <c r="E45" s="49"/>
      <c r="F45" s="49"/>
      <c r="G45" s="49"/>
      <c r="H45" s="50"/>
      <c r="I45" s="50"/>
      <c r="J45" s="50"/>
      <c r="K45" s="50"/>
      <c r="L45" s="49"/>
      <c r="M45" s="49"/>
      <c r="N45" s="49"/>
      <c r="O45" s="49"/>
      <c r="P45" s="49"/>
      <c r="Q45" s="49"/>
      <c r="R45" s="49"/>
      <c r="S45" s="49"/>
      <c r="T45" s="49"/>
      <c r="U45" s="49"/>
      <c r="V45" s="49"/>
      <c r="W45" s="49"/>
      <c r="X45" s="49"/>
      <c r="Y45" s="49"/>
      <c r="Z45" s="49"/>
      <c r="AA45" s="49"/>
      <c r="AB45" s="49"/>
      <c r="AC45" s="49"/>
      <c r="AD45" s="51"/>
      <c r="AE45" s="51"/>
      <c r="AF45" s="49"/>
      <c r="AG45" s="49"/>
      <c r="AH45" s="49"/>
      <c r="AI45" s="49"/>
      <c r="AJ45" s="49"/>
      <c r="AK45" s="49"/>
      <c r="AL45" s="49"/>
      <c r="AM45" s="49"/>
      <c r="AN45" s="49"/>
      <c r="AO45" s="49"/>
      <c r="AP45" s="49"/>
      <c r="AQ45" s="49"/>
      <c r="AR45" s="49"/>
      <c r="AS45" s="49"/>
      <c r="AT45" s="49"/>
      <c r="AU45" s="49"/>
      <c r="AV45" s="49"/>
      <c r="AW45" s="49"/>
      <c r="AX45" s="49"/>
      <c r="AY45" s="49"/>
      <c r="AZ45" s="3"/>
      <c r="BA45" s="3"/>
      <c r="BB45" s="3"/>
    </row>
    <row r="46" spans="1:54" ht="12.75" customHeight="1">
      <c r="A46" s="49"/>
      <c r="B46" s="49"/>
      <c r="C46" s="49"/>
      <c r="D46" s="49"/>
      <c r="E46" s="49"/>
      <c r="F46" s="49"/>
      <c r="G46" s="49"/>
      <c r="H46" s="50"/>
      <c r="I46" s="50"/>
      <c r="J46" s="50"/>
      <c r="K46" s="50"/>
      <c r="L46" s="49"/>
      <c r="M46" s="49"/>
      <c r="N46" s="49"/>
      <c r="O46" s="49"/>
      <c r="P46" s="49"/>
      <c r="Q46" s="49"/>
      <c r="R46" s="49"/>
      <c r="S46" s="49"/>
      <c r="T46" s="49"/>
      <c r="U46" s="49"/>
      <c r="V46" s="49"/>
      <c r="W46" s="49"/>
      <c r="X46" s="49"/>
      <c r="Y46" s="49"/>
      <c r="Z46" s="49"/>
      <c r="AA46" s="49"/>
      <c r="AB46" s="49"/>
      <c r="AC46" s="49"/>
      <c r="AD46" s="51"/>
      <c r="AE46" s="51"/>
      <c r="AF46" s="49"/>
      <c r="AG46" s="49"/>
      <c r="AH46" s="49"/>
      <c r="AI46" s="49"/>
      <c r="AJ46" s="49"/>
      <c r="AK46" s="49"/>
      <c r="AL46" s="49"/>
      <c r="AM46" s="49"/>
      <c r="AN46" s="49"/>
      <c r="AO46" s="49"/>
      <c r="AP46" s="49"/>
      <c r="AQ46" s="49"/>
      <c r="AR46" s="49"/>
      <c r="AS46" s="49"/>
      <c r="AT46" s="49"/>
      <c r="AU46" s="49"/>
      <c r="AV46" s="49"/>
      <c r="AW46" s="49"/>
      <c r="AX46" s="49"/>
      <c r="AY46" s="49"/>
      <c r="AZ46" s="3"/>
      <c r="BA46" s="3"/>
      <c r="BB46" s="3"/>
    </row>
    <row r="47" spans="1:54" ht="12.75" customHeight="1">
      <c r="A47" s="49"/>
      <c r="B47" s="49"/>
      <c r="C47" s="49"/>
      <c r="D47" s="49"/>
      <c r="E47" s="49"/>
      <c r="F47" s="49"/>
      <c r="G47" s="49"/>
      <c r="H47" s="50"/>
      <c r="I47" s="50"/>
      <c r="J47" s="50"/>
      <c r="K47" s="50"/>
      <c r="L47" s="49"/>
      <c r="M47" s="49"/>
      <c r="N47" s="49"/>
      <c r="O47" s="49"/>
      <c r="P47" s="49"/>
      <c r="Q47" s="49"/>
      <c r="R47" s="49"/>
      <c r="S47" s="49"/>
      <c r="T47" s="49"/>
      <c r="U47" s="49"/>
      <c r="V47" s="49"/>
      <c r="W47" s="49"/>
      <c r="X47" s="49"/>
      <c r="Y47" s="49"/>
      <c r="Z47" s="49"/>
      <c r="AA47" s="49"/>
      <c r="AB47" s="49"/>
      <c r="AC47" s="49"/>
      <c r="AD47" s="51"/>
      <c r="AE47" s="51"/>
      <c r="AF47" s="49"/>
      <c r="AG47" s="49"/>
      <c r="AH47" s="49"/>
      <c r="AI47" s="49"/>
      <c r="AJ47" s="49"/>
      <c r="AK47" s="49"/>
      <c r="AL47" s="49"/>
      <c r="AM47" s="49"/>
      <c r="AN47" s="49"/>
      <c r="AO47" s="49"/>
      <c r="AP47" s="49"/>
      <c r="AQ47" s="49"/>
      <c r="AR47" s="49"/>
      <c r="AS47" s="49"/>
      <c r="AT47" s="49"/>
      <c r="AU47" s="49"/>
      <c r="AV47" s="49"/>
      <c r="AW47" s="49"/>
      <c r="AX47" s="49"/>
      <c r="AY47" s="49"/>
      <c r="AZ47" s="3"/>
      <c r="BA47" s="3"/>
      <c r="BB47" s="3"/>
    </row>
    <row r="48" spans="1:54" ht="12.75" customHeight="1">
      <c r="A48" s="49"/>
      <c r="B48" s="49"/>
      <c r="C48" s="49"/>
      <c r="D48" s="49"/>
      <c r="E48" s="49"/>
      <c r="F48" s="49"/>
      <c r="G48" s="49"/>
      <c r="H48" s="50"/>
      <c r="I48" s="50"/>
      <c r="J48" s="50"/>
      <c r="K48" s="50"/>
      <c r="L48" s="49"/>
      <c r="M48" s="49"/>
      <c r="N48" s="49"/>
      <c r="O48" s="49"/>
      <c r="P48" s="49"/>
      <c r="Q48" s="49"/>
      <c r="R48" s="49"/>
      <c r="S48" s="49"/>
      <c r="T48" s="49"/>
      <c r="U48" s="49"/>
      <c r="V48" s="49"/>
      <c r="W48" s="49"/>
      <c r="X48" s="49"/>
      <c r="Y48" s="49"/>
      <c r="Z48" s="49"/>
      <c r="AA48" s="49"/>
      <c r="AB48" s="49"/>
      <c r="AC48" s="49"/>
      <c r="AD48" s="51"/>
      <c r="AE48" s="51"/>
      <c r="AF48" s="49"/>
      <c r="AG48" s="49"/>
      <c r="AH48" s="49"/>
      <c r="AI48" s="49"/>
      <c r="AJ48" s="49"/>
      <c r="AK48" s="49"/>
      <c r="AL48" s="49"/>
      <c r="AM48" s="49"/>
      <c r="AN48" s="49"/>
      <c r="AO48" s="49"/>
      <c r="AP48" s="49"/>
      <c r="AQ48" s="49"/>
      <c r="AR48" s="49"/>
      <c r="AS48" s="49"/>
      <c r="AT48" s="49"/>
      <c r="AU48" s="49"/>
      <c r="AV48" s="49"/>
      <c r="AW48" s="49"/>
      <c r="AX48" s="49"/>
      <c r="AY48" s="49"/>
      <c r="AZ48" s="3"/>
      <c r="BA48" s="3"/>
      <c r="BB48" s="3"/>
    </row>
    <row r="49" spans="1:54" ht="12.75" customHeight="1">
      <c r="A49" s="49"/>
      <c r="B49" s="49"/>
      <c r="C49" s="49"/>
      <c r="D49" s="49"/>
      <c r="E49" s="49"/>
      <c r="F49" s="49"/>
      <c r="G49" s="49"/>
      <c r="H49" s="50"/>
      <c r="I49" s="50"/>
      <c r="J49" s="50"/>
      <c r="K49" s="50"/>
      <c r="L49" s="49"/>
      <c r="M49" s="49"/>
      <c r="N49" s="49"/>
      <c r="O49" s="49"/>
      <c r="P49" s="49"/>
      <c r="Q49" s="49"/>
      <c r="R49" s="49"/>
      <c r="S49" s="49"/>
      <c r="T49" s="49"/>
      <c r="U49" s="49"/>
      <c r="V49" s="49"/>
      <c r="W49" s="49"/>
      <c r="X49" s="49"/>
      <c r="Y49" s="49"/>
      <c r="Z49" s="49"/>
      <c r="AA49" s="49"/>
      <c r="AB49" s="49"/>
      <c r="AC49" s="49"/>
      <c r="AD49" s="51"/>
      <c r="AE49" s="51"/>
      <c r="AF49" s="49"/>
      <c r="AG49" s="49"/>
      <c r="AH49" s="49"/>
      <c r="AI49" s="49"/>
      <c r="AJ49" s="49"/>
      <c r="AK49" s="49"/>
      <c r="AL49" s="49"/>
      <c r="AM49" s="49"/>
      <c r="AN49" s="49"/>
      <c r="AO49" s="49"/>
      <c r="AP49" s="49"/>
      <c r="AQ49" s="49"/>
      <c r="AR49" s="49"/>
      <c r="AS49" s="49"/>
      <c r="AT49" s="49"/>
      <c r="AU49" s="49"/>
      <c r="AV49" s="49"/>
      <c r="AW49" s="49"/>
      <c r="AX49" s="49"/>
      <c r="AY49" s="49"/>
      <c r="AZ49" s="3"/>
      <c r="BA49" s="3"/>
      <c r="BB49" s="3"/>
    </row>
    <row r="50" spans="1:54" ht="12.75" customHeight="1">
      <c r="A50" s="49"/>
      <c r="B50" s="49"/>
      <c r="C50" s="49"/>
      <c r="D50" s="49"/>
      <c r="E50" s="49"/>
      <c r="F50" s="49"/>
      <c r="G50" s="49"/>
      <c r="H50" s="50"/>
      <c r="I50" s="50"/>
      <c r="J50" s="50"/>
      <c r="K50" s="50"/>
      <c r="L50" s="49"/>
      <c r="M50" s="49"/>
      <c r="N50" s="49"/>
      <c r="O50" s="49"/>
      <c r="P50" s="49"/>
      <c r="Q50" s="49"/>
      <c r="R50" s="49"/>
      <c r="S50" s="49"/>
      <c r="T50" s="49"/>
      <c r="U50" s="49"/>
      <c r="V50" s="49"/>
      <c r="W50" s="49"/>
      <c r="X50" s="49"/>
      <c r="Y50" s="49"/>
      <c r="Z50" s="49"/>
      <c r="AA50" s="49"/>
      <c r="AB50" s="49"/>
      <c r="AC50" s="49"/>
      <c r="AD50" s="51"/>
      <c r="AE50" s="51"/>
      <c r="AF50" s="49"/>
      <c r="AG50" s="49"/>
      <c r="AH50" s="49"/>
      <c r="AI50" s="49"/>
      <c r="AJ50" s="49"/>
      <c r="AK50" s="49"/>
      <c r="AL50" s="49"/>
      <c r="AM50" s="49"/>
      <c r="AN50" s="49"/>
      <c r="AO50" s="49"/>
      <c r="AP50" s="49"/>
      <c r="AQ50" s="49"/>
      <c r="AR50" s="49"/>
      <c r="AS50" s="49"/>
      <c r="AT50" s="49"/>
      <c r="AU50" s="49"/>
      <c r="AV50" s="49"/>
      <c r="AW50" s="49"/>
      <c r="AX50" s="49"/>
      <c r="AY50" s="49"/>
      <c r="AZ50" s="3"/>
      <c r="BA50" s="3"/>
      <c r="BB50" s="3"/>
    </row>
    <row r="51" spans="1:54" ht="12.75" customHeight="1">
      <c r="A51" s="49"/>
      <c r="B51" s="49"/>
      <c r="C51" s="49"/>
      <c r="D51" s="49"/>
      <c r="E51" s="49"/>
      <c r="F51" s="49"/>
      <c r="G51" s="49"/>
      <c r="H51" s="50"/>
      <c r="I51" s="50"/>
      <c r="J51" s="50"/>
      <c r="K51" s="50"/>
      <c r="L51" s="49"/>
      <c r="M51" s="49"/>
      <c r="N51" s="49"/>
      <c r="O51" s="49"/>
      <c r="P51" s="49"/>
      <c r="Q51" s="49"/>
      <c r="R51" s="49"/>
      <c r="S51" s="49"/>
      <c r="T51" s="49"/>
      <c r="U51" s="49"/>
      <c r="V51" s="49"/>
      <c r="W51" s="49"/>
      <c r="X51" s="49"/>
      <c r="Y51" s="49"/>
      <c r="Z51" s="49"/>
      <c r="AA51" s="49"/>
      <c r="AB51" s="49"/>
      <c r="AC51" s="49"/>
      <c r="AD51" s="51"/>
      <c r="AE51" s="51"/>
      <c r="AF51" s="49"/>
      <c r="AG51" s="49"/>
      <c r="AH51" s="49"/>
      <c r="AI51" s="49"/>
      <c r="AJ51" s="49"/>
      <c r="AK51" s="49"/>
      <c r="AL51" s="49"/>
      <c r="AM51" s="49"/>
      <c r="AN51" s="49"/>
      <c r="AO51" s="49"/>
      <c r="AP51" s="49"/>
      <c r="AQ51" s="49"/>
      <c r="AR51" s="49"/>
      <c r="AS51" s="49"/>
      <c r="AT51" s="49"/>
      <c r="AU51" s="49"/>
      <c r="AV51" s="49"/>
      <c r="AW51" s="49"/>
      <c r="AX51" s="49"/>
      <c r="AY51" s="49"/>
      <c r="AZ51" s="3"/>
      <c r="BA51" s="3"/>
      <c r="BB51" s="3"/>
    </row>
    <row r="52" spans="1:54" ht="12.75" customHeight="1">
      <c r="A52" s="49"/>
      <c r="B52" s="49"/>
      <c r="C52" s="49"/>
      <c r="D52" s="49"/>
      <c r="E52" s="49"/>
      <c r="F52" s="49"/>
      <c r="G52" s="49"/>
      <c r="H52" s="50"/>
      <c r="I52" s="50"/>
      <c r="J52" s="50"/>
      <c r="K52" s="50"/>
      <c r="L52" s="49"/>
      <c r="M52" s="49"/>
      <c r="N52" s="49"/>
      <c r="O52" s="49"/>
      <c r="P52" s="49"/>
      <c r="Q52" s="49"/>
      <c r="R52" s="49"/>
      <c r="S52" s="49"/>
      <c r="T52" s="49"/>
      <c r="U52" s="49"/>
      <c r="V52" s="49"/>
      <c r="W52" s="49"/>
      <c r="X52" s="49"/>
      <c r="Y52" s="49"/>
      <c r="Z52" s="49"/>
      <c r="AA52" s="49"/>
      <c r="AB52" s="49"/>
      <c r="AC52" s="49"/>
      <c r="AD52" s="51"/>
      <c r="AE52" s="51"/>
      <c r="AF52" s="49"/>
      <c r="AG52" s="49"/>
      <c r="AH52" s="49"/>
      <c r="AI52" s="49"/>
      <c r="AJ52" s="49"/>
      <c r="AK52" s="49"/>
      <c r="AL52" s="49"/>
      <c r="AM52" s="49"/>
      <c r="AN52" s="49"/>
      <c r="AO52" s="49"/>
      <c r="AP52" s="49"/>
      <c r="AQ52" s="49"/>
      <c r="AR52" s="49"/>
      <c r="AS52" s="49"/>
      <c r="AT52" s="49"/>
      <c r="AU52" s="49"/>
      <c r="AV52" s="49"/>
      <c r="AW52" s="49"/>
      <c r="AX52" s="49"/>
      <c r="AY52" s="49"/>
      <c r="AZ52" s="3"/>
      <c r="BA52" s="3"/>
      <c r="BB52" s="3"/>
    </row>
    <row r="53" spans="1:54" ht="12.75" customHeight="1">
      <c r="A53" s="49"/>
      <c r="B53" s="49"/>
      <c r="C53" s="49"/>
      <c r="D53" s="49"/>
      <c r="E53" s="49"/>
      <c r="F53" s="49"/>
      <c r="G53" s="49"/>
      <c r="H53" s="50"/>
      <c r="I53" s="50"/>
      <c r="J53" s="50"/>
      <c r="K53" s="50"/>
      <c r="L53" s="49"/>
      <c r="M53" s="49"/>
      <c r="N53" s="49"/>
      <c r="O53" s="49"/>
      <c r="P53" s="49"/>
      <c r="Q53" s="49"/>
      <c r="R53" s="49"/>
      <c r="S53" s="49"/>
      <c r="T53" s="49"/>
      <c r="U53" s="49"/>
      <c r="V53" s="49"/>
      <c r="W53" s="49"/>
      <c r="X53" s="49"/>
      <c r="Y53" s="49"/>
      <c r="Z53" s="49"/>
      <c r="AA53" s="49"/>
      <c r="AB53" s="49"/>
      <c r="AC53" s="49"/>
      <c r="AD53" s="51"/>
      <c r="AE53" s="51"/>
      <c r="AF53" s="49"/>
      <c r="AG53" s="49"/>
      <c r="AH53" s="49"/>
      <c r="AI53" s="49"/>
      <c r="AJ53" s="49"/>
      <c r="AK53" s="49"/>
      <c r="AL53" s="49"/>
      <c r="AM53" s="49"/>
      <c r="AN53" s="49"/>
      <c r="AO53" s="49"/>
      <c r="AP53" s="49"/>
      <c r="AQ53" s="49"/>
      <c r="AR53" s="49"/>
      <c r="AS53" s="49"/>
      <c r="AT53" s="49"/>
      <c r="AU53" s="49"/>
      <c r="AV53" s="49"/>
      <c r="AW53" s="49"/>
      <c r="AX53" s="49"/>
      <c r="AY53" s="49"/>
      <c r="AZ53" s="3"/>
      <c r="BA53" s="3"/>
      <c r="BB53" s="3"/>
    </row>
    <row r="54" spans="1:54" ht="12.75" customHeight="1">
      <c r="A54" s="49"/>
      <c r="B54" s="49"/>
      <c r="C54" s="49"/>
      <c r="D54" s="49"/>
      <c r="E54" s="49"/>
      <c r="F54" s="49"/>
      <c r="G54" s="49"/>
      <c r="H54" s="50"/>
      <c r="I54" s="50"/>
      <c r="J54" s="50"/>
      <c r="K54" s="50"/>
      <c r="L54" s="49"/>
      <c r="M54" s="49"/>
      <c r="N54" s="49"/>
      <c r="O54" s="49"/>
      <c r="P54" s="49"/>
      <c r="Q54" s="49"/>
      <c r="R54" s="49"/>
      <c r="S54" s="49"/>
      <c r="T54" s="49"/>
      <c r="U54" s="49"/>
      <c r="V54" s="49"/>
      <c r="W54" s="49"/>
      <c r="X54" s="49"/>
      <c r="Y54" s="49"/>
      <c r="Z54" s="49"/>
      <c r="AA54" s="49"/>
      <c r="AB54" s="49"/>
      <c r="AC54" s="49"/>
      <c r="AD54" s="51"/>
      <c r="AE54" s="51"/>
      <c r="AF54" s="49"/>
      <c r="AG54" s="49"/>
      <c r="AH54" s="49"/>
      <c r="AI54" s="49"/>
      <c r="AJ54" s="49"/>
      <c r="AK54" s="49"/>
      <c r="AL54" s="49"/>
      <c r="AM54" s="49"/>
      <c r="AN54" s="49"/>
      <c r="AO54" s="49"/>
      <c r="AP54" s="49"/>
      <c r="AQ54" s="49"/>
      <c r="AR54" s="49"/>
      <c r="AS54" s="49"/>
      <c r="AT54" s="49"/>
      <c r="AU54" s="49"/>
      <c r="AV54" s="49"/>
      <c r="AW54" s="49"/>
      <c r="AX54" s="49"/>
      <c r="AY54" s="49"/>
      <c r="AZ54" s="3"/>
      <c r="BA54" s="3"/>
      <c r="BB54" s="3"/>
    </row>
    <row r="55" spans="1:54" ht="12.75" customHeight="1">
      <c r="A55" s="49"/>
      <c r="B55" s="49"/>
      <c r="C55" s="49"/>
      <c r="D55" s="49"/>
      <c r="E55" s="49"/>
      <c r="F55" s="49"/>
      <c r="G55" s="49"/>
      <c r="H55" s="50"/>
      <c r="I55" s="50"/>
      <c r="J55" s="50"/>
      <c r="K55" s="50"/>
      <c r="L55" s="49"/>
      <c r="M55" s="49"/>
      <c r="N55" s="49"/>
      <c r="O55" s="49"/>
      <c r="P55" s="49"/>
      <c r="Q55" s="49"/>
      <c r="R55" s="49"/>
      <c r="S55" s="49"/>
      <c r="T55" s="49"/>
      <c r="U55" s="49"/>
      <c r="V55" s="49"/>
      <c r="W55" s="49"/>
      <c r="X55" s="49"/>
      <c r="Y55" s="49"/>
      <c r="Z55" s="49"/>
      <c r="AA55" s="49"/>
      <c r="AB55" s="49"/>
      <c r="AC55" s="49"/>
      <c r="AD55" s="51"/>
      <c r="AE55" s="51"/>
      <c r="AF55" s="49"/>
      <c r="AG55" s="49"/>
      <c r="AH55" s="49"/>
      <c r="AI55" s="49"/>
      <c r="AJ55" s="49"/>
      <c r="AK55" s="49"/>
      <c r="AL55" s="49"/>
      <c r="AM55" s="49"/>
      <c r="AN55" s="49"/>
      <c r="AO55" s="49"/>
      <c r="AP55" s="49"/>
      <c r="AQ55" s="49"/>
      <c r="AR55" s="49"/>
      <c r="AS55" s="49"/>
      <c r="AT55" s="49"/>
      <c r="AU55" s="49"/>
      <c r="AV55" s="49"/>
      <c r="AW55" s="49"/>
      <c r="AX55" s="49"/>
      <c r="AY55" s="49"/>
      <c r="AZ55" s="3"/>
      <c r="BA55" s="3"/>
      <c r="BB55" s="3"/>
    </row>
    <row r="56" spans="1:54" ht="12.75" customHeight="1">
      <c r="A56" s="49"/>
      <c r="B56" s="49"/>
      <c r="C56" s="49"/>
      <c r="D56" s="49"/>
      <c r="E56" s="49"/>
      <c r="F56" s="49"/>
      <c r="G56" s="49"/>
      <c r="H56" s="50"/>
      <c r="I56" s="50"/>
      <c r="J56" s="50"/>
      <c r="K56" s="50"/>
      <c r="L56" s="49"/>
      <c r="M56" s="49"/>
      <c r="N56" s="49"/>
      <c r="O56" s="49"/>
      <c r="P56" s="49"/>
      <c r="Q56" s="49"/>
      <c r="R56" s="49"/>
      <c r="S56" s="49"/>
      <c r="T56" s="49"/>
      <c r="U56" s="49"/>
      <c r="V56" s="49"/>
      <c r="W56" s="49"/>
      <c r="X56" s="49"/>
      <c r="Y56" s="49"/>
      <c r="Z56" s="49"/>
      <c r="AA56" s="49"/>
      <c r="AB56" s="49"/>
      <c r="AC56" s="49"/>
      <c r="AD56" s="51"/>
      <c r="AE56" s="51"/>
      <c r="AF56" s="49"/>
      <c r="AG56" s="49"/>
      <c r="AH56" s="49"/>
      <c r="AI56" s="49"/>
      <c r="AJ56" s="49"/>
      <c r="AK56" s="49"/>
      <c r="AL56" s="49"/>
      <c r="AM56" s="49"/>
      <c r="AN56" s="49"/>
      <c r="AO56" s="49"/>
      <c r="AP56" s="49"/>
      <c r="AQ56" s="49"/>
      <c r="AR56" s="49"/>
      <c r="AS56" s="49"/>
      <c r="AT56" s="49"/>
      <c r="AU56" s="49"/>
      <c r="AV56" s="49"/>
      <c r="AW56" s="49"/>
      <c r="AX56" s="49"/>
      <c r="AY56" s="49"/>
      <c r="AZ56" s="3"/>
      <c r="BA56" s="3"/>
      <c r="BB56" s="3"/>
    </row>
    <row r="57" spans="1:54" ht="12.75" customHeight="1">
      <c r="A57" s="49"/>
      <c r="B57" s="49"/>
      <c r="C57" s="49"/>
      <c r="D57" s="49"/>
      <c r="E57" s="49"/>
      <c r="F57" s="49"/>
      <c r="G57" s="49"/>
      <c r="H57" s="50"/>
      <c r="I57" s="50"/>
      <c r="J57" s="50"/>
      <c r="K57" s="50"/>
      <c r="L57" s="49"/>
      <c r="M57" s="49"/>
      <c r="N57" s="49"/>
      <c r="O57" s="49"/>
      <c r="P57" s="49"/>
      <c r="Q57" s="49"/>
      <c r="R57" s="49"/>
      <c r="S57" s="49"/>
      <c r="T57" s="49"/>
      <c r="U57" s="49"/>
      <c r="V57" s="49"/>
      <c r="W57" s="49"/>
      <c r="X57" s="49"/>
      <c r="Y57" s="49"/>
      <c r="Z57" s="49"/>
      <c r="AA57" s="49"/>
      <c r="AB57" s="49"/>
      <c r="AC57" s="49"/>
      <c r="AD57" s="51"/>
      <c r="AE57" s="51"/>
      <c r="AF57" s="49"/>
      <c r="AG57" s="49"/>
      <c r="AH57" s="49"/>
      <c r="AI57" s="49"/>
      <c r="AJ57" s="49"/>
      <c r="AK57" s="49"/>
      <c r="AL57" s="49"/>
      <c r="AM57" s="49"/>
      <c r="AN57" s="49"/>
      <c r="AO57" s="49"/>
      <c r="AP57" s="49"/>
      <c r="AQ57" s="49"/>
      <c r="AR57" s="49"/>
      <c r="AS57" s="49"/>
      <c r="AT57" s="49"/>
      <c r="AU57" s="49"/>
      <c r="AV57" s="49"/>
      <c r="AW57" s="49"/>
      <c r="AX57" s="49"/>
      <c r="AY57" s="49"/>
      <c r="AZ57" s="3"/>
      <c r="BA57" s="3"/>
      <c r="BB57" s="3"/>
    </row>
    <row r="58" spans="1:54" ht="12.75" customHeight="1">
      <c r="A58" s="49"/>
      <c r="B58" s="49"/>
      <c r="C58" s="49"/>
      <c r="D58" s="49"/>
      <c r="E58" s="49"/>
      <c r="F58" s="49"/>
      <c r="G58" s="49"/>
      <c r="H58" s="50"/>
      <c r="I58" s="50"/>
      <c r="J58" s="50"/>
      <c r="K58" s="50"/>
      <c r="L58" s="49"/>
      <c r="M58" s="49"/>
      <c r="N58" s="49"/>
      <c r="O58" s="49"/>
      <c r="P58" s="49"/>
      <c r="Q58" s="49"/>
      <c r="R58" s="49"/>
      <c r="S58" s="49"/>
      <c r="T58" s="49"/>
      <c r="U58" s="49"/>
      <c r="V58" s="49"/>
      <c r="W58" s="49"/>
      <c r="X58" s="49"/>
      <c r="Y58" s="49"/>
      <c r="Z58" s="49"/>
      <c r="AA58" s="49"/>
      <c r="AB58" s="49"/>
      <c r="AC58" s="49"/>
      <c r="AD58" s="51"/>
      <c r="AE58" s="51"/>
      <c r="AF58" s="49"/>
      <c r="AG58" s="49"/>
      <c r="AH58" s="49"/>
      <c r="AI58" s="49"/>
      <c r="AJ58" s="49"/>
      <c r="AK58" s="49"/>
      <c r="AL58" s="49"/>
      <c r="AM58" s="49"/>
      <c r="AN58" s="49"/>
      <c r="AO58" s="49"/>
      <c r="AP58" s="49"/>
      <c r="AQ58" s="49"/>
      <c r="AR58" s="49"/>
      <c r="AS58" s="49"/>
      <c r="AT58" s="49"/>
      <c r="AU58" s="49"/>
      <c r="AV58" s="49"/>
      <c r="AW58" s="49"/>
      <c r="AX58" s="49"/>
      <c r="AY58" s="49"/>
      <c r="AZ58" s="3"/>
      <c r="BA58" s="3"/>
      <c r="BB58" s="3"/>
    </row>
    <row r="59" spans="1:54" ht="12.75" customHeight="1">
      <c r="A59" s="49"/>
      <c r="B59" s="49"/>
      <c r="C59" s="49"/>
      <c r="D59" s="49"/>
      <c r="E59" s="49"/>
      <c r="F59" s="49"/>
      <c r="G59" s="49"/>
      <c r="H59" s="50"/>
      <c r="I59" s="50"/>
      <c r="J59" s="50"/>
      <c r="K59" s="50"/>
      <c r="L59" s="49"/>
      <c r="M59" s="49"/>
      <c r="N59" s="49"/>
      <c r="O59" s="49"/>
      <c r="P59" s="49"/>
      <c r="Q59" s="49"/>
      <c r="R59" s="49"/>
      <c r="S59" s="49"/>
      <c r="T59" s="49"/>
      <c r="U59" s="49"/>
      <c r="V59" s="49"/>
      <c r="W59" s="49"/>
      <c r="X59" s="49"/>
      <c r="Y59" s="49"/>
      <c r="Z59" s="49"/>
      <c r="AA59" s="49"/>
      <c r="AB59" s="49"/>
      <c r="AC59" s="49"/>
      <c r="AD59" s="51"/>
      <c r="AE59" s="51"/>
      <c r="AF59" s="49"/>
      <c r="AG59" s="49"/>
      <c r="AH59" s="49"/>
      <c r="AI59" s="49"/>
      <c r="AJ59" s="49"/>
      <c r="AK59" s="49"/>
      <c r="AL59" s="49"/>
      <c r="AM59" s="49"/>
      <c r="AN59" s="49"/>
      <c r="AO59" s="49"/>
      <c r="AP59" s="49"/>
      <c r="AQ59" s="49"/>
      <c r="AR59" s="49"/>
      <c r="AS59" s="49"/>
      <c r="AT59" s="49"/>
      <c r="AU59" s="49"/>
      <c r="AV59" s="49"/>
      <c r="AW59" s="49"/>
      <c r="AX59" s="49"/>
      <c r="AY59" s="49"/>
      <c r="AZ59" s="3"/>
      <c r="BA59" s="3"/>
      <c r="BB59" s="3"/>
    </row>
    <row r="60" spans="1:54" ht="12.75" customHeight="1">
      <c r="A60" s="49"/>
      <c r="B60" s="49"/>
      <c r="C60" s="49"/>
      <c r="D60" s="49"/>
      <c r="E60" s="49"/>
      <c r="F60" s="49"/>
      <c r="G60" s="49"/>
      <c r="H60" s="50"/>
      <c r="I60" s="50"/>
      <c r="J60" s="50"/>
      <c r="K60" s="50"/>
      <c r="L60" s="49"/>
      <c r="M60" s="49"/>
      <c r="N60" s="49"/>
      <c r="O60" s="49"/>
      <c r="P60" s="49"/>
      <c r="Q60" s="49"/>
      <c r="R60" s="49"/>
      <c r="S60" s="49"/>
      <c r="T60" s="49"/>
      <c r="U60" s="49"/>
      <c r="V60" s="49"/>
      <c r="W60" s="49"/>
      <c r="X60" s="49"/>
      <c r="Y60" s="49"/>
      <c r="Z60" s="49"/>
      <c r="AA60" s="49"/>
      <c r="AB60" s="49"/>
      <c r="AC60" s="49"/>
      <c r="AD60" s="51"/>
      <c r="AE60" s="51"/>
      <c r="AF60" s="49"/>
      <c r="AG60" s="49"/>
      <c r="AH60" s="49"/>
      <c r="AI60" s="49"/>
      <c r="AJ60" s="49"/>
      <c r="AK60" s="49"/>
      <c r="AL60" s="49"/>
      <c r="AM60" s="49"/>
      <c r="AN60" s="49"/>
      <c r="AO60" s="49"/>
      <c r="AP60" s="49"/>
      <c r="AQ60" s="49"/>
      <c r="AR60" s="49"/>
      <c r="AS60" s="49"/>
      <c r="AT60" s="49"/>
      <c r="AU60" s="49"/>
      <c r="AV60" s="49"/>
      <c r="AW60" s="49"/>
      <c r="AX60" s="49"/>
      <c r="AY60" s="49"/>
      <c r="AZ60" s="3"/>
      <c r="BA60" s="3"/>
      <c r="BB60" s="3"/>
    </row>
    <row r="61" spans="1:54" ht="12.75" customHeight="1">
      <c r="A61" s="49"/>
      <c r="B61" s="49"/>
      <c r="C61" s="49"/>
      <c r="D61" s="49"/>
      <c r="E61" s="49"/>
      <c r="F61" s="49"/>
      <c r="G61" s="49"/>
      <c r="H61" s="50"/>
      <c r="I61" s="50"/>
      <c r="J61" s="50"/>
      <c r="K61" s="50"/>
      <c r="L61" s="49"/>
      <c r="M61" s="49"/>
      <c r="N61" s="49"/>
      <c r="O61" s="49"/>
      <c r="P61" s="49"/>
      <c r="Q61" s="49"/>
      <c r="R61" s="49"/>
      <c r="S61" s="49"/>
      <c r="T61" s="49"/>
      <c r="U61" s="49"/>
      <c r="V61" s="49"/>
      <c r="W61" s="49"/>
      <c r="X61" s="49"/>
      <c r="Y61" s="49"/>
      <c r="Z61" s="49"/>
      <c r="AA61" s="49"/>
      <c r="AB61" s="49"/>
      <c r="AC61" s="49"/>
      <c r="AD61" s="51"/>
      <c r="AE61" s="51"/>
      <c r="AF61" s="49"/>
      <c r="AG61" s="49"/>
      <c r="AH61" s="49"/>
      <c r="AI61" s="49"/>
      <c r="AJ61" s="49"/>
      <c r="AK61" s="49"/>
      <c r="AL61" s="49"/>
      <c r="AM61" s="49"/>
      <c r="AN61" s="49"/>
      <c r="AO61" s="49"/>
      <c r="AP61" s="49"/>
      <c r="AQ61" s="49"/>
      <c r="AR61" s="49"/>
      <c r="AS61" s="49"/>
      <c r="AT61" s="49"/>
      <c r="AU61" s="49"/>
      <c r="AV61" s="49"/>
      <c r="AW61" s="49"/>
      <c r="AX61" s="49"/>
      <c r="AY61" s="49"/>
      <c r="AZ61" s="3"/>
      <c r="BA61" s="3"/>
      <c r="BB61" s="3"/>
    </row>
    <row r="62" spans="1:54" ht="12.75" customHeight="1">
      <c r="A62" s="49"/>
      <c r="B62" s="49"/>
      <c r="C62" s="49"/>
      <c r="D62" s="49"/>
      <c r="E62" s="49"/>
      <c r="F62" s="49"/>
      <c r="G62" s="49"/>
      <c r="H62" s="50"/>
      <c r="I62" s="50"/>
      <c r="J62" s="50"/>
      <c r="K62" s="50"/>
      <c r="L62" s="49"/>
      <c r="M62" s="49"/>
      <c r="N62" s="49"/>
      <c r="O62" s="49"/>
      <c r="P62" s="49"/>
      <c r="Q62" s="49"/>
      <c r="R62" s="49"/>
      <c r="S62" s="49"/>
      <c r="T62" s="49"/>
      <c r="U62" s="49"/>
      <c r="V62" s="49"/>
      <c r="W62" s="49"/>
      <c r="X62" s="49"/>
      <c r="Y62" s="49"/>
      <c r="Z62" s="49"/>
      <c r="AA62" s="49"/>
      <c r="AB62" s="49"/>
      <c r="AC62" s="49"/>
      <c r="AD62" s="51"/>
      <c r="AE62" s="51"/>
      <c r="AF62" s="49"/>
      <c r="AG62" s="49"/>
      <c r="AH62" s="49"/>
      <c r="AI62" s="49"/>
      <c r="AJ62" s="49"/>
      <c r="AK62" s="49"/>
      <c r="AL62" s="49"/>
      <c r="AM62" s="49"/>
      <c r="AN62" s="49"/>
      <c r="AO62" s="49"/>
      <c r="AP62" s="49"/>
      <c r="AQ62" s="49"/>
      <c r="AR62" s="49"/>
      <c r="AS62" s="49"/>
      <c r="AT62" s="49"/>
      <c r="AU62" s="49"/>
      <c r="AV62" s="49"/>
      <c r="AW62" s="49"/>
      <c r="AX62" s="49"/>
      <c r="AY62" s="49"/>
      <c r="AZ62" s="3"/>
      <c r="BA62" s="3"/>
      <c r="BB62" s="3"/>
    </row>
    <row r="63" spans="1:54" ht="12.75" customHeight="1">
      <c r="A63" s="49"/>
      <c r="B63" s="49"/>
      <c r="C63" s="49"/>
      <c r="D63" s="49"/>
      <c r="E63" s="49"/>
      <c r="F63" s="49"/>
      <c r="G63" s="49"/>
      <c r="H63" s="50"/>
      <c r="I63" s="50"/>
      <c r="J63" s="50"/>
      <c r="K63" s="50"/>
      <c r="L63" s="49"/>
      <c r="M63" s="49"/>
      <c r="N63" s="49"/>
      <c r="O63" s="49"/>
      <c r="P63" s="49"/>
      <c r="Q63" s="49"/>
      <c r="R63" s="49"/>
      <c r="S63" s="49"/>
      <c r="T63" s="49"/>
      <c r="U63" s="49"/>
      <c r="V63" s="49"/>
      <c r="W63" s="49"/>
      <c r="X63" s="49"/>
      <c r="Y63" s="49"/>
      <c r="Z63" s="49"/>
      <c r="AA63" s="49"/>
      <c r="AB63" s="49"/>
      <c r="AC63" s="49"/>
      <c r="AD63" s="51"/>
      <c r="AE63" s="51"/>
      <c r="AF63" s="49"/>
      <c r="AG63" s="49"/>
      <c r="AH63" s="49"/>
      <c r="AI63" s="49"/>
      <c r="AJ63" s="49"/>
      <c r="AK63" s="49"/>
      <c r="AL63" s="49"/>
      <c r="AM63" s="49"/>
      <c r="AN63" s="49"/>
      <c r="AO63" s="49"/>
      <c r="AP63" s="49"/>
      <c r="AQ63" s="49"/>
      <c r="AR63" s="49"/>
      <c r="AS63" s="49"/>
      <c r="AT63" s="49"/>
      <c r="AU63" s="49"/>
      <c r="AV63" s="49"/>
      <c r="AW63" s="49"/>
      <c r="AX63" s="49"/>
      <c r="AY63" s="49"/>
      <c r="AZ63" s="3"/>
      <c r="BA63" s="3"/>
      <c r="BB63" s="3"/>
    </row>
    <row r="64" spans="1:54" ht="12.75" customHeight="1">
      <c r="A64" s="49"/>
      <c r="B64" s="49"/>
      <c r="C64" s="49"/>
      <c r="D64" s="49"/>
      <c r="E64" s="49"/>
      <c r="F64" s="49"/>
      <c r="G64" s="49"/>
      <c r="H64" s="50"/>
      <c r="I64" s="50"/>
      <c r="J64" s="50"/>
      <c r="K64" s="50"/>
      <c r="L64" s="49"/>
      <c r="M64" s="49"/>
      <c r="N64" s="49"/>
      <c r="O64" s="49"/>
      <c r="P64" s="49"/>
      <c r="Q64" s="49"/>
      <c r="R64" s="49"/>
      <c r="S64" s="49"/>
      <c r="T64" s="49"/>
      <c r="U64" s="49"/>
      <c r="V64" s="49"/>
      <c r="W64" s="49"/>
      <c r="X64" s="49"/>
      <c r="Y64" s="49"/>
      <c r="Z64" s="49"/>
      <c r="AA64" s="49"/>
      <c r="AB64" s="49"/>
      <c r="AC64" s="49"/>
      <c r="AD64" s="51"/>
      <c r="AE64" s="51"/>
      <c r="AF64" s="49"/>
      <c r="AG64" s="49"/>
      <c r="AH64" s="49"/>
      <c r="AI64" s="49"/>
      <c r="AJ64" s="49"/>
      <c r="AK64" s="49"/>
      <c r="AL64" s="49"/>
      <c r="AM64" s="49"/>
      <c r="AN64" s="49"/>
      <c r="AO64" s="49"/>
      <c r="AP64" s="49"/>
      <c r="AQ64" s="49"/>
      <c r="AR64" s="49"/>
      <c r="AS64" s="49"/>
      <c r="AT64" s="49"/>
      <c r="AU64" s="49"/>
      <c r="AV64" s="49"/>
      <c r="AW64" s="49"/>
      <c r="AX64" s="49"/>
      <c r="AY64" s="49"/>
      <c r="AZ64" s="3"/>
      <c r="BA64" s="3"/>
      <c r="BB64" s="3"/>
    </row>
    <row r="65" spans="1:54" ht="12.75" customHeight="1">
      <c r="A65" s="49"/>
      <c r="B65" s="49"/>
      <c r="C65" s="49"/>
      <c r="D65" s="49"/>
      <c r="E65" s="49"/>
      <c r="F65" s="49"/>
      <c r="G65" s="49"/>
      <c r="H65" s="50"/>
      <c r="I65" s="50"/>
      <c r="J65" s="50"/>
      <c r="K65" s="50"/>
      <c r="L65" s="49"/>
      <c r="M65" s="49"/>
      <c r="N65" s="49"/>
      <c r="O65" s="49"/>
      <c r="P65" s="49"/>
      <c r="Q65" s="49"/>
      <c r="R65" s="49"/>
      <c r="S65" s="49"/>
      <c r="T65" s="49"/>
      <c r="U65" s="49"/>
      <c r="V65" s="49"/>
      <c r="W65" s="49"/>
      <c r="X65" s="49"/>
      <c r="Y65" s="49"/>
      <c r="Z65" s="49"/>
      <c r="AA65" s="49"/>
      <c r="AB65" s="49"/>
      <c r="AC65" s="49"/>
      <c r="AD65" s="51"/>
      <c r="AE65" s="51"/>
      <c r="AF65" s="49"/>
      <c r="AG65" s="49"/>
      <c r="AH65" s="49"/>
      <c r="AI65" s="49"/>
      <c r="AJ65" s="49"/>
      <c r="AK65" s="49"/>
      <c r="AL65" s="49"/>
      <c r="AM65" s="49"/>
      <c r="AN65" s="49"/>
      <c r="AO65" s="49"/>
      <c r="AP65" s="49"/>
      <c r="AQ65" s="49"/>
      <c r="AR65" s="49"/>
      <c r="AS65" s="49"/>
      <c r="AT65" s="49"/>
      <c r="AU65" s="49"/>
      <c r="AV65" s="49"/>
      <c r="AW65" s="49"/>
      <c r="AX65" s="49"/>
      <c r="AY65" s="49"/>
      <c r="AZ65" s="3"/>
      <c r="BA65" s="3"/>
      <c r="BB65" s="3"/>
    </row>
    <row r="66" spans="1:54" ht="12.75" customHeight="1">
      <c r="A66" s="49"/>
      <c r="B66" s="49"/>
      <c r="C66" s="49"/>
      <c r="D66" s="49"/>
      <c r="E66" s="49"/>
      <c r="F66" s="49"/>
      <c r="G66" s="49"/>
      <c r="H66" s="50"/>
      <c r="I66" s="50"/>
      <c r="J66" s="50"/>
      <c r="K66" s="50"/>
      <c r="L66" s="49"/>
      <c r="M66" s="49"/>
      <c r="N66" s="49"/>
      <c r="O66" s="49"/>
      <c r="P66" s="49"/>
      <c r="Q66" s="49"/>
      <c r="R66" s="49"/>
      <c r="S66" s="49"/>
      <c r="T66" s="49"/>
      <c r="U66" s="49"/>
      <c r="V66" s="49"/>
      <c r="W66" s="49"/>
      <c r="X66" s="49"/>
      <c r="Y66" s="49"/>
      <c r="Z66" s="49"/>
      <c r="AA66" s="49"/>
      <c r="AB66" s="49"/>
      <c r="AC66" s="49"/>
      <c r="AD66" s="51"/>
      <c r="AE66" s="51"/>
      <c r="AF66" s="49"/>
      <c r="AG66" s="49"/>
      <c r="AH66" s="49"/>
      <c r="AI66" s="49"/>
      <c r="AJ66" s="49"/>
      <c r="AK66" s="49"/>
      <c r="AL66" s="49"/>
      <c r="AM66" s="49"/>
      <c r="AN66" s="49"/>
      <c r="AO66" s="49"/>
      <c r="AP66" s="49"/>
      <c r="AQ66" s="49"/>
      <c r="AR66" s="49"/>
      <c r="AS66" s="49"/>
      <c r="AT66" s="49"/>
      <c r="AU66" s="49"/>
      <c r="AV66" s="49"/>
      <c r="AW66" s="49"/>
      <c r="AX66" s="49"/>
      <c r="AY66" s="49"/>
      <c r="AZ66" s="3"/>
      <c r="BA66" s="3"/>
      <c r="BB66" s="3"/>
    </row>
    <row r="67" spans="1:54" ht="12.75" customHeight="1">
      <c r="A67" s="49"/>
      <c r="B67" s="49"/>
      <c r="C67" s="49"/>
      <c r="D67" s="49"/>
      <c r="E67" s="49"/>
      <c r="F67" s="49"/>
      <c r="G67" s="49"/>
      <c r="H67" s="50"/>
      <c r="I67" s="50"/>
      <c r="J67" s="50"/>
      <c r="K67" s="50"/>
      <c r="L67" s="49"/>
      <c r="M67" s="49"/>
      <c r="N67" s="49"/>
      <c r="O67" s="49"/>
      <c r="P67" s="49"/>
      <c r="Q67" s="49"/>
      <c r="R67" s="49"/>
      <c r="S67" s="49"/>
      <c r="T67" s="49"/>
      <c r="U67" s="49"/>
      <c r="V67" s="49"/>
      <c r="W67" s="49"/>
      <c r="X67" s="49"/>
      <c r="Y67" s="49"/>
      <c r="Z67" s="49"/>
      <c r="AA67" s="49"/>
      <c r="AB67" s="49"/>
      <c r="AC67" s="49"/>
      <c r="AD67" s="51"/>
      <c r="AE67" s="51"/>
      <c r="AF67" s="49"/>
      <c r="AG67" s="49"/>
      <c r="AH67" s="49"/>
      <c r="AI67" s="49"/>
      <c r="AJ67" s="49"/>
      <c r="AK67" s="49"/>
      <c r="AL67" s="49"/>
      <c r="AM67" s="49"/>
      <c r="AN67" s="49"/>
      <c r="AO67" s="49"/>
      <c r="AP67" s="49"/>
      <c r="AQ67" s="49"/>
      <c r="AR67" s="49"/>
      <c r="AS67" s="49"/>
      <c r="AT67" s="49"/>
      <c r="AU67" s="49"/>
      <c r="AV67" s="49"/>
      <c r="AW67" s="49"/>
      <c r="AX67" s="49"/>
      <c r="AY67" s="49"/>
      <c r="AZ67" s="3"/>
      <c r="BA67" s="3"/>
      <c r="BB67" s="3"/>
    </row>
    <row r="68" spans="1:54" ht="12.75" customHeight="1">
      <c r="A68" s="49"/>
      <c r="B68" s="49"/>
      <c r="C68" s="49"/>
      <c r="D68" s="49"/>
      <c r="E68" s="49"/>
      <c r="F68" s="49"/>
      <c r="G68" s="49"/>
      <c r="H68" s="50"/>
      <c r="I68" s="50"/>
      <c r="J68" s="50"/>
      <c r="K68" s="50"/>
      <c r="L68" s="49"/>
      <c r="M68" s="49"/>
      <c r="N68" s="49"/>
      <c r="O68" s="49"/>
      <c r="P68" s="49"/>
      <c r="Q68" s="49"/>
      <c r="R68" s="49"/>
      <c r="S68" s="49"/>
      <c r="T68" s="49"/>
      <c r="U68" s="49"/>
      <c r="V68" s="49"/>
      <c r="W68" s="49"/>
      <c r="X68" s="49"/>
      <c r="Y68" s="49"/>
      <c r="Z68" s="49"/>
      <c r="AA68" s="49"/>
      <c r="AB68" s="49"/>
      <c r="AC68" s="49"/>
      <c r="AD68" s="51"/>
      <c r="AE68" s="51"/>
      <c r="AF68" s="49"/>
      <c r="AG68" s="49"/>
      <c r="AH68" s="49"/>
      <c r="AI68" s="49"/>
      <c r="AJ68" s="49"/>
      <c r="AK68" s="49"/>
      <c r="AL68" s="49"/>
      <c r="AM68" s="49"/>
      <c r="AN68" s="49"/>
      <c r="AO68" s="49"/>
      <c r="AP68" s="49"/>
      <c r="AQ68" s="49"/>
      <c r="AR68" s="49"/>
      <c r="AS68" s="49"/>
      <c r="AT68" s="49"/>
      <c r="AU68" s="49"/>
      <c r="AV68" s="49"/>
      <c r="AW68" s="49"/>
      <c r="AX68" s="49"/>
      <c r="AY68" s="49"/>
      <c r="AZ68" s="3"/>
      <c r="BA68" s="3"/>
      <c r="BB68" s="3"/>
    </row>
    <row r="69" spans="1:54" ht="12.75" customHeight="1">
      <c r="A69" s="49"/>
      <c r="B69" s="49"/>
      <c r="C69" s="49"/>
      <c r="D69" s="49"/>
      <c r="E69" s="49"/>
      <c r="F69" s="49"/>
      <c r="G69" s="49"/>
      <c r="H69" s="50"/>
      <c r="I69" s="50"/>
      <c r="J69" s="50"/>
      <c r="K69" s="50"/>
      <c r="L69" s="49"/>
      <c r="M69" s="49"/>
      <c r="N69" s="49"/>
      <c r="O69" s="49"/>
      <c r="P69" s="49"/>
      <c r="Q69" s="49"/>
      <c r="R69" s="49"/>
      <c r="S69" s="49"/>
      <c r="T69" s="49"/>
      <c r="U69" s="49"/>
      <c r="V69" s="49"/>
      <c r="W69" s="49"/>
      <c r="X69" s="49"/>
      <c r="Y69" s="49"/>
      <c r="Z69" s="49"/>
      <c r="AA69" s="49"/>
      <c r="AB69" s="49"/>
      <c r="AC69" s="49"/>
      <c r="AD69" s="51"/>
      <c r="AE69" s="51"/>
      <c r="AF69" s="49"/>
      <c r="AG69" s="49"/>
      <c r="AH69" s="49"/>
      <c r="AI69" s="49"/>
      <c r="AJ69" s="49"/>
      <c r="AK69" s="49"/>
      <c r="AL69" s="49"/>
      <c r="AM69" s="49"/>
      <c r="AN69" s="49"/>
      <c r="AO69" s="49"/>
      <c r="AP69" s="49"/>
      <c r="AQ69" s="49"/>
      <c r="AR69" s="49"/>
      <c r="AS69" s="49"/>
      <c r="AT69" s="49"/>
      <c r="AU69" s="49"/>
      <c r="AV69" s="49"/>
      <c r="AW69" s="49"/>
      <c r="AX69" s="49"/>
      <c r="AY69" s="49"/>
      <c r="AZ69" s="3"/>
      <c r="BA69" s="3"/>
      <c r="BB69" s="3"/>
    </row>
    <row r="70" spans="1:54" ht="12.75" customHeight="1">
      <c r="A70" s="49"/>
      <c r="B70" s="49"/>
      <c r="C70" s="49"/>
      <c r="D70" s="49"/>
      <c r="E70" s="49"/>
      <c r="F70" s="49"/>
      <c r="G70" s="49"/>
      <c r="H70" s="50"/>
      <c r="I70" s="50"/>
      <c r="J70" s="50"/>
      <c r="K70" s="50"/>
      <c r="L70" s="49"/>
      <c r="M70" s="49"/>
      <c r="N70" s="49"/>
      <c r="O70" s="49"/>
      <c r="P70" s="49"/>
      <c r="Q70" s="49"/>
      <c r="R70" s="49"/>
      <c r="S70" s="49"/>
      <c r="T70" s="49"/>
      <c r="U70" s="49"/>
      <c r="V70" s="49"/>
      <c r="W70" s="49"/>
      <c r="X70" s="49"/>
      <c r="Y70" s="49"/>
      <c r="Z70" s="49"/>
      <c r="AA70" s="49"/>
      <c r="AB70" s="49"/>
      <c r="AC70" s="49"/>
      <c r="AD70" s="51"/>
      <c r="AE70" s="51"/>
      <c r="AF70" s="49"/>
      <c r="AG70" s="49"/>
      <c r="AH70" s="49"/>
      <c r="AI70" s="49"/>
      <c r="AJ70" s="49"/>
      <c r="AK70" s="49"/>
      <c r="AL70" s="49"/>
      <c r="AM70" s="49"/>
      <c r="AN70" s="49"/>
      <c r="AO70" s="49"/>
      <c r="AP70" s="49"/>
      <c r="AQ70" s="49"/>
      <c r="AR70" s="49"/>
      <c r="AS70" s="49"/>
      <c r="AT70" s="49"/>
      <c r="AU70" s="49"/>
      <c r="AV70" s="49"/>
      <c r="AW70" s="49"/>
      <c r="AX70" s="49"/>
      <c r="AY70" s="49"/>
      <c r="AZ70" s="3"/>
      <c r="BA70" s="3"/>
      <c r="BB70" s="3"/>
    </row>
    <row r="71" spans="1:54" ht="12.75" customHeight="1">
      <c r="A71" s="49"/>
      <c r="B71" s="49"/>
      <c r="C71" s="49"/>
      <c r="D71" s="49"/>
      <c r="E71" s="49"/>
      <c r="F71" s="49"/>
      <c r="G71" s="49"/>
      <c r="H71" s="50"/>
      <c r="I71" s="50"/>
      <c r="J71" s="50"/>
      <c r="K71" s="50"/>
      <c r="L71" s="49"/>
      <c r="M71" s="49"/>
      <c r="N71" s="49"/>
      <c r="O71" s="49"/>
      <c r="P71" s="49"/>
      <c r="Q71" s="49"/>
      <c r="R71" s="49"/>
      <c r="S71" s="49"/>
      <c r="T71" s="49"/>
      <c r="U71" s="49"/>
      <c r="V71" s="49"/>
      <c r="W71" s="49"/>
      <c r="X71" s="49"/>
      <c r="Y71" s="49"/>
      <c r="Z71" s="49"/>
      <c r="AA71" s="49"/>
      <c r="AB71" s="49"/>
      <c r="AC71" s="49"/>
      <c r="AD71" s="51"/>
      <c r="AE71" s="51"/>
      <c r="AF71" s="49"/>
      <c r="AG71" s="49"/>
      <c r="AH71" s="49"/>
      <c r="AI71" s="49"/>
      <c r="AJ71" s="49"/>
      <c r="AK71" s="49"/>
      <c r="AL71" s="49"/>
      <c r="AM71" s="49"/>
      <c r="AN71" s="49"/>
      <c r="AO71" s="49"/>
      <c r="AP71" s="49"/>
      <c r="AQ71" s="49"/>
      <c r="AR71" s="49"/>
      <c r="AS71" s="49"/>
      <c r="AT71" s="49"/>
      <c r="AU71" s="49"/>
      <c r="AV71" s="49"/>
      <c r="AW71" s="49"/>
      <c r="AX71" s="49"/>
      <c r="AY71" s="49"/>
      <c r="AZ71" s="3"/>
      <c r="BA71" s="3"/>
      <c r="BB71" s="3"/>
    </row>
    <row r="72" spans="1:54" ht="12.75" customHeight="1">
      <c r="A72" s="49"/>
      <c r="B72" s="49"/>
      <c r="C72" s="49"/>
      <c r="D72" s="49"/>
      <c r="E72" s="49"/>
      <c r="F72" s="49"/>
      <c r="G72" s="49"/>
      <c r="H72" s="50"/>
      <c r="I72" s="50"/>
      <c r="J72" s="50"/>
      <c r="K72" s="50"/>
      <c r="L72" s="49"/>
      <c r="M72" s="49"/>
      <c r="N72" s="49"/>
      <c r="O72" s="49"/>
      <c r="P72" s="49"/>
      <c r="Q72" s="49"/>
      <c r="R72" s="49"/>
      <c r="S72" s="49"/>
      <c r="T72" s="49"/>
      <c r="U72" s="49"/>
      <c r="V72" s="49"/>
      <c r="W72" s="49"/>
      <c r="X72" s="49"/>
      <c r="Y72" s="49"/>
      <c r="Z72" s="49"/>
      <c r="AA72" s="49"/>
      <c r="AB72" s="49"/>
      <c r="AC72" s="49"/>
      <c r="AD72" s="51"/>
      <c r="AE72" s="51"/>
      <c r="AF72" s="49"/>
      <c r="AG72" s="49"/>
      <c r="AH72" s="49"/>
      <c r="AI72" s="49"/>
      <c r="AJ72" s="49"/>
      <c r="AK72" s="49"/>
      <c r="AL72" s="49"/>
      <c r="AM72" s="49"/>
      <c r="AN72" s="49"/>
      <c r="AO72" s="49"/>
      <c r="AP72" s="49"/>
      <c r="AQ72" s="49"/>
      <c r="AR72" s="49"/>
      <c r="AS72" s="49"/>
      <c r="AT72" s="49"/>
      <c r="AU72" s="49"/>
      <c r="AV72" s="49"/>
      <c r="AW72" s="49"/>
      <c r="AX72" s="49"/>
      <c r="AY72" s="49"/>
      <c r="AZ72" s="3"/>
      <c r="BA72" s="3"/>
      <c r="BB72" s="3"/>
    </row>
    <row r="73" spans="1:54" ht="12.75" customHeight="1">
      <c r="A73" s="49"/>
      <c r="B73" s="49"/>
      <c r="C73" s="49"/>
      <c r="D73" s="49"/>
      <c r="E73" s="49"/>
      <c r="F73" s="49"/>
      <c r="G73" s="49"/>
      <c r="H73" s="50"/>
      <c r="I73" s="50"/>
      <c r="J73" s="50"/>
      <c r="K73" s="50"/>
      <c r="L73" s="49"/>
      <c r="M73" s="49"/>
      <c r="N73" s="49"/>
      <c r="O73" s="49"/>
      <c r="P73" s="49"/>
      <c r="Q73" s="49"/>
      <c r="R73" s="49"/>
      <c r="S73" s="49"/>
      <c r="T73" s="49"/>
      <c r="U73" s="49"/>
      <c r="V73" s="49"/>
      <c r="W73" s="49"/>
      <c r="X73" s="49"/>
      <c r="Y73" s="49"/>
      <c r="Z73" s="49"/>
      <c r="AA73" s="49"/>
      <c r="AB73" s="49"/>
      <c r="AC73" s="49"/>
      <c r="AD73" s="51"/>
      <c r="AE73" s="51"/>
      <c r="AF73" s="49"/>
      <c r="AG73" s="49"/>
      <c r="AH73" s="49"/>
      <c r="AI73" s="49"/>
      <c r="AJ73" s="49"/>
      <c r="AK73" s="49"/>
      <c r="AL73" s="49"/>
      <c r="AM73" s="49"/>
      <c r="AN73" s="49"/>
      <c r="AO73" s="49"/>
      <c r="AP73" s="49"/>
      <c r="AQ73" s="49"/>
      <c r="AR73" s="49"/>
      <c r="AS73" s="49"/>
      <c r="AT73" s="49"/>
      <c r="AU73" s="49"/>
      <c r="AV73" s="49"/>
      <c r="AW73" s="49"/>
      <c r="AX73" s="49"/>
      <c r="AY73" s="49"/>
      <c r="AZ73" s="3"/>
      <c r="BA73" s="3"/>
      <c r="BB73" s="3"/>
    </row>
    <row r="74" spans="1:54" ht="12.75" customHeight="1">
      <c r="A74" s="49"/>
      <c r="B74" s="49"/>
      <c r="C74" s="49"/>
      <c r="D74" s="49"/>
      <c r="E74" s="49"/>
      <c r="F74" s="49"/>
      <c r="G74" s="49"/>
      <c r="H74" s="50"/>
      <c r="I74" s="50"/>
      <c r="J74" s="50"/>
      <c r="K74" s="50"/>
      <c r="L74" s="49"/>
      <c r="M74" s="49"/>
      <c r="N74" s="49"/>
      <c r="O74" s="49"/>
      <c r="P74" s="49"/>
      <c r="Q74" s="49"/>
      <c r="R74" s="49"/>
      <c r="S74" s="49"/>
      <c r="T74" s="49"/>
      <c r="U74" s="49"/>
      <c r="V74" s="49"/>
      <c r="W74" s="49"/>
      <c r="X74" s="49"/>
      <c r="Y74" s="49"/>
      <c r="Z74" s="49"/>
      <c r="AA74" s="49"/>
      <c r="AB74" s="49"/>
      <c r="AC74" s="49"/>
      <c r="AD74" s="51"/>
      <c r="AE74" s="51"/>
      <c r="AF74" s="49"/>
      <c r="AG74" s="49"/>
      <c r="AH74" s="49"/>
      <c r="AI74" s="49"/>
      <c r="AJ74" s="49"/>
      <c r="AK74" s="49"/>
      <c r="AL74" s="49"/>
      <c r="AM74" s="49"/>
      <c r="AN74" s="49"/>
      <c r="AO74" s="49"/>
      <c r="AP74" s="49"/>
      <c r="AQ74" s="49"/>
      <c r="AR74" s="49"/>
      <c r="AS74" s="49"/>
      <c r="AT74" s="49"/>
      <c r="AU74" s="49"/>
      <c r="AV74" s="49"/>
      <c r="AW74" s="49"/>
      <c r="AX74" s="49"/>
      <c r="AY74" s="49"/>
      <c r="AZ74" s="3"/>
      <c r="BA74" s="3"/>
      <c r="BB74" s="3"/>
    </row>
    <row r="75" spans="1:54" ht="12.75" customHeight="1">
      <c r="A75" s="49"/>
      <c r="B75" s="49"/>
      <c r="C75" s="49"/>
      <c r="D75" s="49"/>
      <c r="E75" s="49"/>
      <c r="F75" s="49"/>
      <c r="G75" s="49"/>
      <c r="H75" s="50"/>
      <c r="I75" s="50"/>
      <c r="J75" s="50"/>
      <c r="K75" s="50"/>
      <c r="L75" s="49"/>
      <c r="M75" s="49"/>
      <c r="N75" s="49"/>
      <c r="O75" s="49"/>
      <c r="P75" s="49"/>
      <c r="Q75" s="49"/>
      <c r="R75" s="49"/>
      <c r="S75" s="49"/>
      <c r="T75" s="49"/>
      <c r="U75" s="49"/>
      <c r="V75" s="49"/>
      <c r="W75" s="49"/>
      <c r="X75" s="49"/>
      <c r="Y75" s="49"/>
      <c r="Z75" s="49"/>
      <c r="AA75" s="49"/>
      <c r="AB75" s="49"/>
      <c r="AC75" s="49"/>
      <c r="AD75" s="51"/>
      <c r="AE75" s="51"/>
      <c r="AF75" s="49"/>
      <c r="AG75" s="49"/>
      <c r="AH75" s="49"/>
      <c r="AI75" s="49"/>
      <c r="AJ75" s="49"/>
      <c r="AK75" s="49"/>
      <c r="AL75" s="49"/>
      <c r="AM75" s="49"/>
      <c r="AN75" s="49"/>
      <c r="AO75" s="49"/>
      <c r="AP75" s="49"/>
      <c r="AQ75" s="49"/>
      <c r="AR75" s="49"/>
      <c r="AS75" s="49"/>
      <c r="AT75" s="49"/>
      <c r="AU75" s="49"/>
      <c r="AV75" s="49"/>
      <c r="AW75" s="49"/>
      <c r="AX75" s="49"/>
      <c r="AY75" s="49"/>
      <c r="AZ75" s="3"/>
      <c r="BA75" s="3"/>
      <c r="BB75" s="3"/>
    </row>
    <row r="76" spans="1:54" ht="12.75" customHeight="1">
      <c r="A76" s="49"/>
      <c r="B76" s="49"/>
      <c r="C76" s="49"/>
      <c r="D76" s="49"/>
      <c r="E76" s="49"/>
      <c r="F76" s="49"/>
      <c r="G76" s="49"/>
      <c r="H76" s="50"/>
      <c r="I76" s="50"/>
      <c r="J76" s="50"/>
      <c r="K76" s="50"/>
      <c r="L76" s="49"/>
      <c r="M76" s="49"/>
      <c r="N76" s="49"/>
      <c r="O76" s="49"/>
      <c r="P76" s="49"/>
      <c r="Q76" s="49"/>
      <c r="R76" s="49"/>
      <c r="S76" s="49"/>
      <c r="T76" s="49"/>
      <c r="U76" s="49"/>
      <c r="V76" s="49"/>
      <c r="W76" s="49"/>
      <c r="X76" s="49"/>
      <c r="Y76" s="49"/>
      <c r="Z76" s="49"/>
      <c r="AA76" s="49"/>
      <c r="AB76" s="49"/>
      <c r="AC76" s="49"/>
      <c r="AD76" s="51"/>
      <c r="AE76" s="51"/>
      <c r="AF76" s="49"/>
      <c r="AG76" s="49"/>
      <c r="AH76" s="49"/>
      <c r="AI76" s="49"/>
      <c r="AJ76" s="49"/>
      <c r="AK76" s="49"/>
      <c r="AL76" s="49"/>
      <c r="AM76" s="49"/>
      <c r="AN76" s="49"/>
      <c r="AO76" s="49"/>
      <c r="AP76" s="49"/>
      <c r="AQ76" s="49"/>
      <c r="AR76" s="49"/>
      <c r="AS76" s="49"/>
      <c r="AT76" s="49"/>
      <c r="AU76" s="49"/>
      <c r="AV76" s="49"/>
      <c r="AW76" s="49"/>
      <c r="AX76" s="49"/>
      <c r="AY76" s="49"/>
      <c r="AZ76" s="3"/>
      <c r="BA76" s="3"/>
      <c r="BB76" s="3"/>
    </row>
    <row r="77" spans="1:54" ht="12.75" customHeight="1">
      <c r="A77" s="49"/>
      <c r="B77" s="49"/>
      <c r="C77" s="49"/>
      <c r="D77" s="49"/>
      <c r="E77" s="49"/>
      <c r="F77" s="49"/>
      <c r="G77" s="49"/>
      <c r="H77" s="50"/>
      <c r="I77" s="50"/>
      <c r="J77" s="50"/>
      <c r="K77" s="50"/>
      <c r="L77" s="49"/>
      <c r="M77" s="49"/>
      <c r="N77" s="49"/>
      <c r="O77" s="49"/>
      <c r="P77" s="49"/>
      <c r="Q77" s="49"/>
      <c r="R77" s="49"/>
      <c r="S77" s="49"/>
      <c r="T77" s="49"/>
      <c r="U77" s="49"/>
      <c r="V77" s="49"/>
      <c r="W77" s="49"/>
      <c r="X77" s="49"/>
      <c r="Y77" s="49"/>
      <c r="Z77" s="49"/>
      <c r="AA77" s="49"/>
      <c r="AB77" s="49"/>
      <c r="AC77" s="49"/>
      <c r="AD77" s="51"/>
      <c r="AE77" s="51"/>
      <c r="AF77" s="49"/>
      <c r="AG77" s="49"/>
      <c r="AH77" s="49"/>
      <c r="AI77" s="49"/>
      <c r="AJ77" s="49"/>
      <c r="AK77" s="49"/>
      <c r="AL77" s="49"/>
      <c r="AM77" s="49"/>
      <c r="AN77" s="49"/>
      <c r="AO77" s="49"/>
      <c r="AP77" s="49"/>
      <c r="AQ77" s="49"/>
      <c r="AR77" s="49"/>
      <c r="AS77" s="49"/>
      <c r="AT77" s="49"/>
      <c r="AU77" s="49"/>
      <c r="AV77" s="49"/>
      <c r="AW77" s="49"/>
      <c r="AX77" s="49"/>
      <c r="AY77" s="49"/>
      <c r="AZ77" s="3"/>
      <c r="BA77" s="3"/>
      <c r="BB77" s="3"/>
    </row>
    <row r="78" spans="1:54" ht="12.75" customHeight="1">
      <c r="A78" s="49"/>
      <c r="B78" s="49"/>
      <c r="C78" s="49"/>
      <c r="D78" s="49"/>
      <c r="E78" s="49"/>
      <c r="F78" s="49"/>
      <c r="G78" s="49"/>
      <c r="H78" s="50"/>
      <c r="I78" s="50"/>
      <c r="J78" s="50"/>
      <c r="K78" s="50"/>
      <c r="L78" s="49"/>
      <c r="M78" s="49"/>
      <c r="N78" s="49"/>
      <c r="O78" s="49"/>
      <c r="P78" s="49"/>
      <c r="Q78" s="49"/>
      <c r="R78" s="49"/>
      <c r="S78" s="49"/>
      <c r="T78" s="49"/>
      <c r="U78" s="49"/>
      <c r="V78" s="49"/>
      <c r="W78" s="49"/>
      <c r="X78" s="49"/>
      <c r="Y78" s="49"/>
      <c r="Z78" s="49"/>
      <c r="AA78" s="49"/>
      <c r="AB78" s="49"/>
      <c r="AC78" s="49"/>
      <c r="AD78" s="51"/>
      <c r="AE78" s="51"/>
      <c r="AF78" s="49"/>
      <c r="AG78" s="49"/>
      <c r="AH78" s="49"/>
      <c r="AI78" s="49"/>
      <c r="AJ78" s="49"/>
      <c r="AK78" s="49"/>
      <c r="AL78" s="49"/>
      <c r="AM78" s="49"/>
      <c r="AN78" s="49"/>
      <c r="AO78" s="49"/>
      <c r="AP78" s="49"/>
      <c r="AQ78" s="49"/>
      <c r="AR78" s="49"/>
      <c r="AS78" s="49"/>
      <c r="AT78" s="49"/>
      <c r="AU78" s="49"/>
      <c r="AV78" s="49"/>
      <c r="AW78" s="49"/>
      <c r="AX78" s="49"/>
      <c r="AY78" s="49"/>
      <c r="AZ78" s="3"/>
      <c r="BA78" s="3"/>
      <c r="BB78" s="3"/>
    </row>
    <row r="79" spans="1:54" ht="12.75" customHeight="1">
      <c r="A79" s="49"/>
      <c r="B79" s="49"/>
      <c r="C79" s="49"/>
      <c r="D79" s="49"/>
      <c r="E79" s="49"/>
      <c r="F79" s="49"/>
      <c r="G79" s="49"/>
      <c r="H79" s="50"/>
      <c r="I79" s="50"/>
      <c r="J79" s="50"/>
      <c r="K79" s="50"/>
      <c r="L79" s="49"/>
      <c r="M79" s="49"/>
      <c r="N79" s="49"/>
      <c r="O79" s="49"/>
      <c r="P79" s="49"/>
      <c r="Q79" s="49"/>
      <c r="R79" s="49"/>
      <c r="S79" s="49"/>
      <c r="T79" s="49"/>
      <c r="U79" s="49"/>
      <c r="V79" s="49"/>
      <c r="W79" s="49"/>
      <c r="X79" s="49"/>
      <c r="Y79" s="49"/>
      <c r="Z79" s="49"/>
      <c r="AA79" s="49"/>
      <c r="AB79" s="49"/>
      <c r="AC79" s="49"/>
      <c r="AD79" s="51"/>
      <c r="AE79" s="51"/>
      <c r="AF79" s="49"/>
      <c r="AG79" s="49"/>
      <c r="AH79" s="49"/>
      <c r="AI79" s="49"/>
      <c r="AJ79" s="49"/>
      <c r="AK79" s="49"/>
      <c r="AL79" s="49"/>
      <c r="AM79" s="49"/>
      <c r="AN79" s="49"/>
      <c r="AO79" s="49"/>
      <c r="AP79" s="49"/>
      <c r="AQ79" s="49"/>
      <c r="AR79" s="49"/>
      <c r="AS79" s="49"/>
      <c r="AT79" s="49"/>
      <c r="AU79" s="49"/>
      <c r="AV79" s="49"/>
      <c r="AW79" s="49"/>
      <c r="AX79" s="49"/>
      <c r="AY79" s="49"/>
      <c r="AZ79" s="3"/>
      <c r="BA79" s="3"/>
      <c r="BB79" s="3"/>
    </row>
    <row r="80" spans="1:54" ht="12.75" customHeight="1">
      <c r="A80" s="49"/>
      <c r="B80" s="49"/>
      <c r="C80" s="49"/>
      <c r="D80" s="49"/>
      <c r="E80" s="49"/>
      <c r="F80" s="49"/>
      <c r="G80" s="49"/>
      <c r="H80" s="50"/>
      <c r="I80" s="50"/>
      <c r="J80" s="50"/>
      <c r="K80" s="50"/>
      <c r="L80" s="49"/>
      <c r="M80" s="49"/>
      <c r="N80" s="49"/>
      <c r="O80" s="49"/>
      <c r="P80" s="49"/>
      <c r="Q80" s="49"/>
      <c r="R80" s="49"/>
      <c r="S80" s="49"/>
      <c r="T80" s="49"/>
      <c r="U80" s="49"/>
      <c r="V80" s="49"/>
      <c r="W80" s="49"/>
      <c r="X80" s="49"/>
      <c r="Y80" s="49"/>
      <c r="Z80" s="49"/>
      <c r="AA80" s="49"/>
      <c r="AB80" s="49"/>
      <c r="AC80" s="49"/>
      <c r="AD80" s="51"/>
      <c r="AE80" s="51"/>
      <c r="AF80" s="49"/>
      <c r="AG80" s="49"/>
      <c r="AH80" s="49"/>
      <c r="AI80" s="49"/>
      <c r="AJ80" s="49"/>
      <c r="AK80" s="49"/>
      <c r="AL80" s="49"/>
      <c r="AM80" s="49"/>
      <c r="AN80" s="49"/>
      <c r="AO80" s="49"/>
      <c r="AP80" s="49"/>
      <c r="AQ80" s="49"/>
      <c r="AR80" s="49"/>
      <c r="AS80" s="49"/>
      <c r="AT80" s="49"/>
      <c r="AU80" s="49"/>
      <c r="AV80" s="49"/>
      <c r="AW80" s="49"/>
      <c r="AX80" s="49"/>
      <c r="AY80" s="49"/>
      <c r="AZ80" s="3"/>
      <c r="BA80" s="3"/>
      <c r="BB80" s="3"/>
    </row>
    <row r="81" spans="1:54" ht="12.75" customHeight="1">
      <c r="A81" s="49"/>
      <c r="B81" s="49"/>
      <c r="C81" s="49"/>
      <c r="D81" s="49"/>
      <c r="E81" s="49"/>
      <c r="F81" s="49"/>
      <c r="G81" s="49"/>
      <c r="H81" s="50"/>
      <c r="I81" s="50"/>
      <c r="J81" s="50"/>
      <c r="K81" s="50"/>
      <c r="L81" s="49"/>
      <c r="M81" s="49"/>
      <c r="N81" s="49"/>
      <c r="O81" s="49"/>
      <c r="P81" s="49"/>
      <c r="Q81" s="49"/>
      <c r="R81" s="49"/>
      <c r="S81" s="49"/>
      <c r="T81" s="49"/>
      <c r="U81" s="49"/>
      <c r="V81" s="49"/>
      <c r="W81" s="49"/>
      <c r="X81" s="49"/>
      <c r="Y81" s="49"/>
      <c r="Z81" s="49"/>
      <c r="AA81" s="49"/>
      <c r="AB81" s="49"/>
      <c r="AC81" s="49"/>
      <c r="AD81" s="51"/>
      <c r="AE81" s="51"/>
      <c r="AF81" s="49"/>
      <c r="AG81" s="49"/>
      <c r="AH81" s="49"/>
      <c r="AI81" s="49"/>
      <c r="AJ81" s="49"/>
      <c r="AK81" s="49"/>
      <c r="AL81" s="49"/>
      <c r="AM81" s="49"/>
      <c r="AN81" s="49"/>
      <c r="AO81" s="49"/>
      <c r="AP81" s="49"/>
      <c r="AQ81" s="49"/>
      <c r="AR81" s="49"/>
      <c r="AS81" s="49"/>
      <c r="AT81" s="49"/>
      <c r="AU81" s="49"/>
      <c r="AV81" s="49"/>
      <c r="AW81" s="49"/>
      <c r="AX81" s="49"/>
      <c r="AY81" s="49"/>
      <c r="AZ81" s="3"/>
      <c r="BA81" s="3"/>
      <c r="BB81" s="3"/>
    </row>
    <row r="82" spans="1:54" ht="12.75" customHeight="1">
      <c r="A82" s="49"/>
      <c r="B82" s="49"/>
      <c r="C82" s="49"/>
      <c r="D82" s="49"/>
      <c r="E82" s="49"/>
      <c r="F82" s="49"/>
      <c r="G82" s="49"/>
      <c r="H82" s="50"/>
      <c r="I82" s="50"/>
      <c r="J82" s="50"/>
      <c r="K82" s="50"/>
      <c r="L82" s="49"/>
      <c r="M82" s="49"/>
      <c r="N82" s="49"/>
      <c r="O82" s="49"/>
      <c r="P82" s="49"/>
      <c r="Q82" s="49"/>
      <c r="R82" s="49"/>
      <c r="S82" s="49"/>
      <c r="T82" s="49"/>
      <c r="U82" s="49"/>
      <c r="V82" s="49"/>
      <c r="W82" s="49"/>
      <c r="X82" s="49"/>
      <c r="Y82" s="49"/>
      <c r="Z82" s="49"/>
      <c r="AA82" s="49"/>
      <c r="AB82" s="49"/>
      <c r="AC82" s="49"/>
      <c r="AD82" s="51"/>
      <c r="AE82" s="51"/>
      <c r="AF82" s="49"/>
      <c r="AG82" s="49"/>
      <c r="AH82" s="49"/>
      <c r="AI82" s="49"/>
      <c r="AJ82" s="49"/>
      <c r="AK82" s="49"/>
      <c r="AL82" s="49"/>
      <c r="AM82" s="49"/>
      <c r="AN82" s="49"/>
      <c r="AO82" s="49"/>
      <c r="AP82" s="49"/>
      <c r="AQ82" s="49"/>
      <c r="AR82" s="49"/>
      <c r="AS82" s="49"/>
      <c r="AT82" s="49"/>
      <c r="AU82" s="49"/>
      <c r="AV82" s="49"/>
      <c r="AW82" s="49"/>
      <c r="AX82" s="49"/>
      <c r="AY82" s="49"/>
      <c r="AZ82" s="3"/>
      <c r="BA82" s="3"/>
      <c r="BB82" s="3"/>
    </row>
    <row r="83" spans="1:54" ht="12.75" customHeight="1">
      <c r="A83" s="49"/>
      <c r="B83" s="49"/>
      <c r="C83" s="49"/>
      <c r="D83" s="49"/>
      <c r="E83" s="49"/>
      <c r="F83" s="49"/>
      <c r="G83" s="49"/>
      <c r="H83" s="50"/>
      <c r="I83" s="50"/>
      <c r="J83" s="50"/>
      <c r="K83" s="50"/>
      <c r="L83" s="49"/>
      <c r="M83" s="49"/>
      <c r="N83" s="49"/>
      <c r="O83" s="49"/>
      <c r="P83" s="49"/>
      <c r="Q83" s="49"/>
      <c r="R83" s="49"/>
      <c r="S83" s="49"/>
      <c r="T83" s="49"/>
      <c r="U83" s="49"/>
      <c r="V83" s="49"/>
      <c r="W83" s="49"/>
      <c r="X83" s="49"/>
      <c r="Y83" s="49"/>
      <c r="Z83" s="49"/>
      <c r="AA83" s="49"/>
      <c r="AB83" s="49"/>
      <c r="AC83" s="49"/>
      <c r="AD83" s="51"/>
      <c r="AE83" s="51"/>
      <c r="AF83" s="49"/>
      <c r="AG83" s="49"/>
      <c r="AH83" s="49"/>
      <c r="AI83" s="49"/>
      <c r="AJ83" s="49"/>
      <c r="AK83" s="49"/>
      <c r="AL83" s="49"/>
      <c r="AM83" s="49"/>
      <c r="AN83" s="49"/>
      <c r="AO83" s="49"/>
      <c r="AP83" s="49"/>
      <c r="AQ83" s="49"/>
      <c r="AR83" s="49"/>
      <c r="AS83" s="49"/>
      <c r="AT83" s="49"/>
      <c r="AU83" s="49"/>
      <c r="AV83" s="49"/>
      <c r="AW83" s="49"/>
      <c r="AX83" s="49"/>
      <c r="AY83" s="49"/>
      <c r="AZ83" s="3"/>
      <c r="BA83" s="3"/>
      <c r="BB83" s="3"/>
    </row>
    <row r="84" spans="1:54" ht="12.75" customHeight="1">
      <c r="A84" s="49"/>
      <c r="B84" s="49"/>
      <c r="C84" s="49"/>
      <c r="D84" s="49"/>
      <c r="E84" s="49"/>
      <c r="F84" s="49"/>
      <c r="G84" s="49"/>
      <c r="H84" s="50"/>
      <c r="I84" s="50"/>
      <c r="J84" s="50"/>
      <c r="K84" s="50"/>
      <c r="L84" s="49"/>
      <c r="M84" s="49"/>
      <c r="N84" s="49"/>
      <c r="O84" s="49"/>
      <c r="P84" s="49"/>
      <c r="Q84" s="49"/>
      <c r="R84" s="49"/>
      <c r="S84" s="49"/>
      <c r="T84" s="49"/>
      <c r="U84" s="49"/>
      <c r="V84" s="49"/>
      <c r="W84" s="49"/>
      <c r="X84" s="49"/>
      <c r="Y84" s="49"/>
      <c r="Z84" s="49"/>
      <c r="AA84" s="49"/>
      <c r="AB84" s="49"/>
      <c r="AC84" s="49"/>
      <c r="AD84" s="51"/>
      <c r="AE84" s="51"/>
      <c r="AF84" s="49"/>
      <c r="AG84" s="49"/>
      <c r="AH84" s="49"/>
      <c r="AI84" s="49"/>
      <c r="AJ84" s="49"/>
      <c r="AK84" s="49"/>
      <c r="AL84" s="49"/>
      <c r="AM84" s="49"/>
      <c r="AN84" s="49"/>
      <c r="AO84" s="49"/>
      <c r="AP84" s="49"/>
      <c r="AQ84" s="49"/>
      <c r="AR84" s="49"/>
      <c r="AS84" s="49"/>
      <c r="AT84" s="49"/>
      <c r="AU84" s="49"/>
      <c r="AV84" s="49"/>
      <c r="AW84" s="49"/>
      <c r="AX84" s="49"/>
      <c r="AY84" s="49"/>
      <c r="AZ84" s="3"/>
      <c r="BA84" s="3"/>
      <c r="BB84" s="3"/>
    </row>
    <row r="85" spans="1:54" ht="12.75" customHeight="1">
      <c r="A85" s="49"/>
      <c r="B85" s="49"/>
      <c r="C85" s="49"/>
      <c r="D85" s="49"/>
      <c r="E85" s="49"/>
      <c r="F85" s="49"/>
      <c r="G85" s="49"/>
      <c r="H85" s="50"/>
      <c r="I85" s="50"/>
      <c r="J85" s="50"/>
      <c r="K85" s="50"/>
      <c r="L85" s="49"/>
      <c r="M85" s="49"/>
      <c r="N85" s="49"/>
      <c r="O85" s="49"/>
      <c r="P85" s="49"/>
      <c r="Q85" s="49"/>
      <c r="R85" s="49"/>
      <c r="S85" s="49"/>
      <c r="T85" s="49"/>
      <c r="U85" s="49"/>
      <c r="V85" s="49"/>
      <c r="W85" s="49"/>
      <c r="X85" s="49"/>
      <c r="Y85" s="49"/>
      <c r="Z85" s="49"/>
      <c r="AA85" s="49"/>
      <c r="AB85" s="49"/>
      <c r="AC85" s="49"/>
      <c r="AD85" s="51"/>
      <c r="AE85" s="51"/>
      <c r="AF85" s="49"/>
      <c r="AG85" s="49"/>
      <c r="AH85" s="49"/>
      <c r="AI85" s="49"/>
      <c r="AJ85" s="49"/>
      <c r="AK85" s="49"/>
      <c r="AL85" s="49"/>
      <c r="AM85" s="49"/>
      <c r="AN85" s="49"/>
      <c r="AO85" s="49"/>
      <c r="AP85" s="49"/>
      <c r="AQ85" s="49"/>
      <c r="AR85" s="49"/>
      <c r="AS85" s="49"/>
      <c r="AT85" s="49"/>
      <c r="AU85" s="49"/>
      <c r="AV85" s="49"/>
      <c r="AW85" s="49"/>
      <c r="AX85" s="49"/>
      <c r="AY85" s="49"/>
      <c r="AZ85" s="3"/>
      <c r="BA85" s="3"/>
      <c r="BB85" s="3"/>
    </row>
    <row r="86" spans="1:54" ht="12.75" customHeight="1">
      <c r="A86" s="49"/>
      <c r="B86" s="49"/>
      <c r="C86" s="49"/>
      <c r="D86" s="49"/>
      <c r="E86" s="49"/>
      <c r="F86" s="49"/>
      <c r="G86" s="49"/>
      <c r="H86" s="50"/>
      <c r="I86" s="50"/>
      <c r="J86" s="50"/>
      <c r="K86" s="50"/>
      <c r="L86" s="49"/>
      <c r="M86" s="49"/>
      <c r="N86" s="49"/>
      <c r="O86" s="49"/>
      <c r="P86" s="49"/>
      <c r="Q86" s="49"/>
      <c r="R86" s="49"/>
      <c r="S86" s="49"/>
      <c r="T86" s="49"/>
      <c r="U86" s="49"/>
      <c r="V86" s="49"/>
      <c r="W86" s="49"/>
      <c r="X86" s="49"/>
      <c r="Y86" s="49"/>
      <c r="Z86" s="49"/>
      <c r="AA86" s="49"/>
      <c r="AB86" s="49"/>
      <c r="AC86" s="49"/>
      <c r="AD86" s="51"/>
      <c r="AE86" s="51"/>
      <c r="AF86" s="49"/>
      <c r="AG86" s="49"/>
      <c r="AH86" s="49"/>
      <c r="AI86" s="49"/>
      <c r="AJ86" s="49"/>
      <c r="AK86" s="49"/>
      <c r="AL86" s="49"/>
      <c r="AM86" s="49"/>
      <c r="AN86" s="49"/>
      <c r="AO86" s="49"/>
      <c r="AP86" s="49"/>
      <c r="AQ86" s="49"/>
      <c r="AR86" s="49"/>
      <c r="AS86" s="49"/>
      <c r="AT86" s="49"/>
      <c r="AU86" s="49"/>
      <c r="AV86" s="49"/>
      <c r="AW86" s="49"/>
      <c r="AX86" s="49"/>
      <c r="AY86" s="49"/>
      <c r="AZ86" s="3"/>
      <c r="BA86" s="3"/>
      <c r="BB86" s="3"/>
    </row>
    <row r="87" spans="1:54" ht="12.75" customHeight="1">
      <c r="A87" s="49"/>
      <c r="B87" s="49"/>
      <c r="C87" s="49"/>
      <c r="D87" s="49"/>
      <c r="E87" s="49"/>
      <c r="F87" s="49"/>
      <c r="G87" s="49"/>
      <c r="H87" s="50"/>
      <c r="I87" s="50"/>
      <c r="J87" s="50"/>
      <c r="K87" s="50"/>
      <c r="L87" s="49"/>
      <c r="M87" s="49"/>
      <c r="N87" s="49"/>
      <c r="O87" s="49"/>
      <c r="P87" s="49"/>
      <c r="Q87" s="49"/>
      <c r="R87" s="49"/>
      <c r="S87" s="49"/>
      <c r="T87" s="49"/>
      <c r="U87" s="49"/>
      <c r="V87" s="49"/>
      <c r="W87" s="49"/>
      <c r="X87" s="49"/>
      <c r="Y87" s="49"/>
      <c r="Z87" s="49"/>
      <c r="AA87" s="49"/>
      <c r="AB87" s="49"/>
      <c r="AC87" s="49"/>
      <c r="AD87" s="51"/>
      <c r="AE87" s="51"/>
      <c r="AF87" s="49"/>
      <c r="AG87" s="49"/>
      <c r="AH87" s="49"/>
      <c r="AI87" s="49"/>
      <c r="AJ87" s="49"/>
      <c r="AK87" s="49"/>
      <c r="AL87" s="49"/>
      <c r="AM87" s="49"/>
      <c r="AN87" s="49"/>
      <c r="AO87" s="49"/>
      <c r="AP87" s="49"/>
      <c r="AQ87" s="49"/>
      <c r="AR87" s="49"/>
      <c r="AS87" s="49"/>
      <c r="AT87" s="49"/>
      <c r="AU87" s="49"/>
      <c r="AV87" s="49"/>
      <c r="AW87" s="49"/>
      <c r="AX87" s="49"/>
      <c r="AY87" s="49"/>
      <c r="AZ87" s="3"/>
      <c r="BA87" s="3"/>
      <c r="BB87" s="3"/>
    </row>
    <row r="88" spans="1:54" ht="12.75" customHeight="1">
      <c r="A88" s="49"/>
      <c r="B88" s="49"/>
      <c r="C88" s="49"/>
      <c r="D88" s="49"/>
      <c r="E88" s="49"/>
      <c r="F88" s="49"/>
      <c r="G88" s="49"/>
      <c r="H88" s="50"/>
      <c r="I88" s="50"/>
      <c r="J88" s="50"/>
      <c r="K88" s="50"/>
      <c r="L88" s="49"/>
      <c r="M88" s="49"/>
      <c r="N88" s="49"/>
      <c r="O88" s="49"/>
      <c r="P88" s="49"/>
      <c r="Q88" s="49"/>
      <c r="R88" s="49"/>
      <c r="S88" s="49"/>
      <c r="T88" s="49"/>
      <c r="U88" s="49"/>
      <c r="V88" s="49"/>
      <c r="W88" s="49"/>
      <c r="X88" s="49"/>
      <c r="Y88" s="49"/>
      <c r="Z88" s="49"/>
      <c r="AA88" s="49"/>
      <c r="AB88" s="49"/>
      <c r="AC88" s="49"/>
      <c r="AD88" s="51"/>
      <c r="AE88" s="51"/>
      <c r="AF88" s="49"/>
      <c r="AG88" s="49"/>
      <c r="AH88" s="49"/>
      <c r="AI88" s="49"/>
      <c r="AJ88" s="49"/>
      <c r="AK88" s="49"/>
      <c r="AL88" s="49"/>
      <c r="AM88" s="49"/>
      <c r="AN88" s="49"/>
      <c r="AO88" s="49"/>
      <c r="AP88" s="49"/>
      <c r="AQ88" s="49"/>
      <c r="AR88" s="49"/>
      <c r="AS88" s="49"/>
      <c r="AT88" s="49"/>
      <c r="AU88" s="49"/>
      <c r="AV88" s="49"/>
      <c r="AW88" s="49"/>
      <c r="AX88" s="49"/>
      <c r="AY88" s="49"/>
      <c r="AZ88" s="3"/>
      <c r="BA88" s="3"/>
      <c r="BB88" s="3"/>
    </row>
    <row r="89" spans="1:54" ht="12.75" customHeight="1">
      <c r="A89" s="49"/>
      <c r="B89" s="49"/>
      <c r="C89" s="49"/>
      <c r="D89" s="49"/>
      <c r="E89" s="49"/>
      <c r="F89" s="49"/>
      <c r="G89" s="49"/>
      <c r="H89" s="50"/>
      <c r="I89" s="50"/>
      <c r="J89" s="50"/>
      <c r="K89" s="50"/>
      <c r="L89" s="49"/>
      <c r="M89" s="49"/>
      <c r="N89" s="49"/>
      <c r="O89" s="49"/>
      <c r="P89" s="49"/>
      <c r="Q89" s="49"/>
      <c r="R89" s="49"/>
      <c r="S89" s="49"/>
      <c r="T89" s="49"/>
      <c r="U89" s="49"/>
      <c r="V89" s="49"/>
      <c r="W89" s="49"/>
      <c r="X89" s="49"/>
      <c r="Y89" s="49"/>
      <c r="Z89" s="49"/>
      <c r="AA89" s="49"/>
      <c r="AB89" s="49"/>
      <c r="AC89" s="49"/>
      <c r="AD89" s="51"/>
      <c r="AE89" s="51"/>
      <c r="AF89" s="49"/>
      <c r="AG89" s="49"/>
      <c r="AH89" s="49"/>
      <c r="AI89" s="49"/>
      <c r="AJ89" s="49"/>
      <c r="AK89" s="49"/>
      <c r="AL89" s="49"/>
      <c r="AM89" s="49"/>
      <c r="AN89" s="49"/>
      <c r="AO89" s="49"/>
      <c r="AP89" s="49"/>
      <c r="AQ89" s="49"/>
      <c r="AR89" s="49"/>
      <c r="AS89" s="49"/>
      <c r="AT89" s="49"/>
      <c r="AU89" s="49"/>
      <c r="AV89" s="49"/>
      <c r="AW89" s="49"/>
      <c r="AX89" s="49"/>
      <c r="AY89" s="49"/>
      <c r="AZ89" s="3"/>
      <c r="BA89" s="3"/>
      <c r="BB89" s="3"/>
    </row>
    <row r="90" spans="1:54" ht="12.75" customHeight="1">
      <c r="A90" s="49"/>
      <c r="B90" s="49"/>
      <c r="C90" s="49"/>
      <c r="D90" s="49"/>
      <c r="E90" s="49"/>
      <c r="F90" s="49"/>
      <c r="G90" s="49"/>
      <c r="H90" s="50"/>
      <c r="I90" s="50"/>
      <c r="J90" s="50"/>
      <c r="K90" s="50"/>
      <c r="L90" s="49"/>
      <c r="M90" s="49"/>
      <c r="N90" s="49"/>
      <c r="O90" s="49"/>
      <c r="P90" s="49"/>
      <c r="Q90" s="49"/>
      <c r="R90" s="49"/>
      <c r="S90" s="49"/>
      <c r="T90" s="49"/>
      <c r="U90" s="49"/>
      <c r="V90" s="49"/>
      <c r="W90" s="49"/>
      <c r="X90" s="49"/>
      <c r="Y90" s="49"/>
      <c r="Z90" s="49"/>
      <c r="AA90" s="49"/>
      <c r="AB90" s="49"/>
      <c r="AC90" s="49"/>
      <c r="AD90" s="51"/>
      <c r="AE90" s="51"/>
      <c r="AF90" s="49"/>
      <c r="AG90" s="49"/>
      <c r="AH90" s="49"/>
      <c r="AI90" s="49"/>
      <c r="AJ90" s="49"/>
      <c r="AK90" s="49"/>
      <c r="AL90" s="49"/>
      <c r="AM90" s="49"/>
      <c r="AN90" s="49"/>
      <c r="AO90" s="49"/>
      <c r="AP90" s="49"/>
      <c r="AQ90" s="49"/>
      <c r="AR90" s="49"/>
      <c r="AS90" s="49"/>
      <c r="AT90" s="49"/>
      <c r="AU90" s="49"/>
      <c r="AV90" s="49"/>
      <c r="AW90" s="49"/>
      <c r="AX90" s="49"/>
      <c r="AY90" s="49"/>
      <c r="AZ90" s="3"/>
      <c r="BA90" s="3"/>
      <c r="BB90" s="3"/>
    </row>
    <row r="91" spans="1:54" ht="12.75" customHeight="1">
      <c r="A91" s="49"/>
      <c r="B91" s="49"/>
      <c r="C91" s="49"/>
      <c r="D91" s="49"/>
      <c r="E91" s="49"/>
      <c r="F91" s="49"/>
      <c r="G91" s="49"/>
      <c r="H91" s="50"/>
      <c r="I91" s="50"/>
      <c r="J91" s="50"/>
      <c r="K91" s="50"/>
      <c r="L91" s="49"/>
      <c r="M91" s="49"/>
      <c r="N91" s="49"/>
      <c r="O91" s="49"/>
      <c r="P91" s="49"/>
      <c r="Q91" s="49"/>
      <c r="R91" s="49"/>
      <c r="S91" s="49"/>
      <c r="T91" s="49"/>
      <c r="U91" s="49"/>
      <c r="V91" s="49"/>
      <c r="W91" s="49"/>
      <c r="X91" s="49"/>
      <c r="Y91" s="49"/>
      <c r="Z91" s="49"/>
      <c r="AA91" s="49"/>
      <c r="AB91" s="49"/>
      <c r="AC91" s="49"/>
      <c r="AD91" s="51"/>
      <c r="AE91" s="51"/>
      <c r="AF91" s="49"/>
      <c r="AG91" s="49"/>
      <c r="AH91" s="49"/>
      <c r="AI91" s="49"/>
      <c r="AJ91" s="49"/>
      <c r="AK91" s="49"/>
      <c r="AL91" s="49"/>
      <c r="AM91" s="49"/>
      <c r="AN91" s="49"/>
      <c r="AO91" s="49"/>
      <c r="AP91" s="49"/>
      <c r="AQ91" s="49"/>
      <c r="AR91" s="49"/>
      <c r="AS91" s="49"/>
      <c r="AT91" s="49"/>
      <c r="AU91" s="49"/>
      <c r="AV91" s="49"/>
      <c r="AW91" s="49"/>
      <c r="AX91" s="49"/>
      <c r="AY91" s="49"/>
      <c r="AZ91" s="3"/>
      <c r="BA91" s="3"/>
      <c r="BB91" s="3"/>
    </row>
    <row r="92" spans="1:54" ht="12.75" customHeight="1">
      <c r="A92" s="49"/>
      <c r="B92" s="49"/>
      <c r="C92" s="49"/>
      <c r="D92" s="49"/>
      <c r="E92" s="49"/>
      <c r="F92" s="49"/>
      <c r="G92" s="49"/>
      <c r="H92" s="50"/>
      <c r="I92" s="50"/>
      <c r="J92" s="50"/>
      <c r="K92" s="50"/>
      <c r="L92" s="49"/>
      <c r="M92" s="49"/>
      <c r="N92" s="49"/>
      <c r="O92" s="49"/>
      <c r="P92" s="49"/>
      <c r="Q92" s="49"/>
      <c r="R92" s="49"/>
      <c r="S92" s="49"/>
      <c r="T92" s="49"/>
      <c r="U92" s="49"/>
      <c r="V92" s="49"/>
      <c r="W92" s="49"/>
      <c r="X92" s="49"/>
      <c r="Y92" s="49"/>
      <c r="Z92" s="49"/>
      <c r="AA92" s="49"/>
      <c r="AB92" s="49"/>
      <c r="AC92" s="49"/>
      <c r="AD92" s="51"/>
      <c r="AE92" s="51"/>
      <c r="AF92" s="49"/>
      <c r="AG92" s="49"/>
      <c r="AH92" s="49"/>
      <c r="AI92" s="49"/>
      <c r="AJ92" s="49"/>
      <c r="AK92" s="49"/>
      <c r="AL92" s="49"/>
      <c r="AM92" s="49"/>
      <c r="AN92" s="49"/>
      <c r="AO92" s="49"/>
      <c r="AP92" s="49"/>
      <c r="AQ92" s="49"/>
      <c r="AR92" s="49"/>
      <c r="AS92" s="49"/>
      <c r="AT92" s="49"/>
      <c r="AU92" s="49"/>
      <c r="AV92" s="49"/>
      <c r="AW92" s="49"/>
      <c r="AX92" s="49"/>
      <c r="AY92" s="49"/>
      <c r="AZ92" s="3"/>
      <c r="BA92" s="3"/>
      <c r="BB92" s="3"/>
    </row>
    <row r="93" spans="1:54" ht="12.75" customHeight="1">
      <c r="A93" s="49"/>
      <c r="B93" s="49"/>
      <c r="C93" s="49"/>
      <c r="D93" s="49"/>
      <c r="E93" s="49"/>
      <c r="F93" s="49"/>
      <c r="G93" s="49"/>
      <c r="H93" s="50"/>
      <c r="I93" s="50"/>
      <c r="J93" s="50"/>
      <c r="K93" s="50"/>
      <c r="L93" s="49"/>
      <c r="M93" s="49"/>
      <c r="N93" s="49"/>
      <c r="O93" s="49"/>
      <c r="P93" s="49"/>
      <c r="Q93" s="49"/>
      <c r="R93" s="49"/>
      <c r="S93" s="49"/>
      <c r="T93" s="49"/>
      <c r="U93" s="49"/>
      <c r="V93" s="49"/>
      <c r="W93" s="49"/>
      <c r="X93" s="49"/>
      <c r="Y93" s="49"/>
      <c r="Z93" s="49"/>
      <c r="AA93" s="49"/>
      <c r="AB93" s="49"/>
      <c r="AC93" s="49"/>
      <c r="AD93" s="51"/>
      <c r="AE93" s="51"/>
      <c r="AF93" s="49"/>
      <c r="AG93" s="49"/>
      <c r="AH93" s="49"/>
      <c r="AI93" s="49"/>
      <c r="AJ93" s="49"/>
      <c r="AK93" s="49"/>
      <c r="AL93" s="49"/>
      <c r="AM93" s="49"/>
      <c r="AN93" s="49"/>
      <c r="AO93" s="49"/>
      <c r="AP93" s="49"/>
      <c r="AQ93" s="49"/>
      <c r="AR93" s="49"/>
      <c r="AS93" s="49"/>
      <c r="AT93" s="49"/>
      <c r="AU93" s="49"/>
      <c r="AV93" s="49"/>
      <c r="AW93" s="49"/>
      <c r="AX93" s="49"/>
      <c r="AY93" s="49"/>
      <c r="AZ93" s="3"/>
      <c r="BA93" s="3"/>
      <c r="BB93" s="3"/>
    </row>
    <row r="94" spans="1:54" ht="12.75" customHeight="1">
      <c r="A94" s="49"/>
      <c r="B94" s="49"/>
      <c r="C94" s="49"/>
      <c r="D94" s="49"/>
      <c r="E94" s="49"/>
      <c r="F94" s="49"/>
      <c r="G94" s="49"/>
      <c r="H94" s="50"/>
      <c r="I94" s="50"/>
      <c r="J94" s="50"/>
      <c r="K94" s="50"/>
      <c r="L94" s="49"/>
      <c r="M94" s="49"/>
      <c r="N94" s="49"/>
      <c r="O94" s="49"/>
      <c r="P94" s="49"/>
      <c r="Q94" s="49"/>
      <c r="R94" s="49"/>
      <c r="S94" s="49"/>
      <c r="T94" s="49"/>
      <c r="U94" s="49"/>
      <c r="V94" s="49"/>
      <c r="W94" s="49"/>
      <c r="X94" s="49"/>
      <c r="Y94" s="49"/>
      <c r="Z94" s="49"/>
      <c r="AA94" s="49"/>
      <c r="AB94" s="49"/>
      <c r="AC94" s="49"/>
      <c r="AD94" s="51"/>
      <c r="AE94" s="51"/>
      <c r="AF94" s="49"/>
      <c r="AG94" s="49"/>
      <c r="AH94" s="49"/>
      <c r="AI94" s="49"/>
      <c r="AJ94" s="49"/>
      <c r="AK94" s="49"/>
      <c r="AL94" s="49"/>
      <c r="AM94" s="49"/>
      <c r="AN94" s="49"/>
      <c r="AO94" s="49"/>
      <c r="AP94" s="49"/>
      <c r="AQ94" s="49"/>
      <c r="AR94" s="49"/>
      <c r="AS94" s="49"/>
      <c r="AT94" s="49"/>
      <c r="AU94" s="49"/>
      <c r="AV94" s="49"/>
      <c r="AW94" s="49"/>
      <c r="AX94" s="49"/>
      <c r="AY94" s="49"/>
      <c r="AZ94" s="3"/>
      <c r="BA94" s="3"/>
      <c r="BB94" s="3"/>
    </row>
    <row r="95" spans="1:54" ht="12.75" customHeight="1">
      <c r="A95" s="49"/>
      <c r="B95" s="49"/>
      <c r="C95" s="49"/>
      <c r="D95" s="49"/>
      <c r="E95" s="49"/>
      <c r="F95" s="49"/>
      <c r="G95" s="49"/>
      <c r="H95" s="50"/>
      <c r="I95" s="50"/>
      <c r="J95" s="50"/>
      <c r="K95" s="50"/>
      <c r="L95" s="49"/>
      <c r="M95" s="49"/>
      <c r="N95" s="49"/>
      <c r="O95" s="49"/>
      <c r="P95" s="49"/>
      <c r="Q95" s="49"/>
      <c r="R95" s="49"/>
      <c r="S95" s="49"/>
      <c r="T95" s="49"/>
      <c r="U95" s="49"/>
      <c r="V95" s="49"/>
      <c r="W95" s="49"/>
      <c r="X95" s="49"/>
      <c r="Y95" s="49"/>
      <c r="Z95" s="49"/>
      <c r="AA95" s="49"/>
      <c r="AB95" s="49"/>
      <c r="AC95" s="49"/>
      <c r="AD95" s="51"/>
      <c r="AE95" s="51"/>
      <c r="AF95" s="49"/>
      <c r="AG95" s="49"/>
      <c r="AH95" s="49"/>
      <c r="AI95" s="49"/>
      <c r="AJ95" s="49"/>
      <c r="AK95" s="49"/>
      <c r="AL95" s="49"/>
      <c r="AM95" s="49"/>
      <c r="AN95" s="49"/>
      <c r="AO95" s="49"/>
      <c r="AP95" s="49"/>
      <c r="AQ95" s="49"/>
      <c r="AR95" s="49"/>
      <c r="AS95" s="49"/>
      <c r="AT95" s="49"/>
      <c r="AU95" s="49"/>
      <c r="AV95" s="49"/>
      <c r="AW95" s="49"/>
      <c r="AX95" s="49"/>
      <c r="AY95" s="49"/>
      <c r="AZ95" s="3"/>
      <c r="BA95" s="3"/>
      <c r="BB95" s="3"/>
    </row>
    <row r="96" spans="1:54" ht="12.75" customHeight="1">
      <c r="A96" s="49"/>
      <c r="B96" s="49"/>
      <c r="C96" s="49"/>
      <c r="D96" s="49"/>
      <c r="E96" s="49"/>
      <c r="F96" s="49"/>
      <c r="G96" s="49"/>
      <c r="H96" s="50"/>
      <c r="I96" s="50"/>
      <c r="J96" s="50"/>
      <c r="K96" s="50"/>
      <c r="L96" s="49"/>
      <c r="M96" s="49"/>
      <c r="N96" s="49"/>
      <c r="O96" s="49"/>
      <c r="P96" s="49"/>
      <c r="Q96" s="49"/>
      <c r="R96" s="49"/>
      <c r="S96" s="49"/>
      <c r="T96" s="49"/>
      <c r="U96" s="49"/>
      <c r="V96" s="49"/>
      <c r="W96" s="49"/>
      <c r="X96" s="49"/>
      <c r="Y96" s="49"/>
      <c r="Z96" s="49"/>
      <c r="AA96" s="49"/>
      <c r="AB96" s="49"/>
      <c r="AC96" s="49"/>
      <c r="AD96" s="51"/>
      <c r="AE96" s="51"/>
      <c r="AF96" s="49"/>
      <c r="AG96" s="49"/>
      <c r="AH96" s="49"/>
      <c r="AI96" s="49"/>
      <c r="AJ96" s="49"/>
      <c r="AK96" s="49"/>
      <c r="AL96" s="49"/>
      <c r="AM96" s="49"/>
      <c r="AN96" s="49"/>
      <c r="AO96" s="49"/>
      <c r="AP96" s="49"/>
      <c r="AQ96" s="49"/>
      <c r="AR96" s="49"/>
      <c r="AS96" s="49"/>
      <c r="AT96" s="49"/>
      <c r="AU96" s="49"/>
      <c r="AV96" s="49"/>
      <c r="AW96" s="49"/>
      <c r="AX96" s="49"/>
      <c r="AY96" s="49"/>
      <c r="AZ96" s="3"/>
      <c r="BA96" s="3"/>
      <c r="BB96" s="3"/>
    </row>
    <row r="97" spans="1:54" ht="12.75" customHeight="1">
      <c r="A97" s="49"/>
      <c r="B97" s="49"/>
      <c r="C97" s="49"/>
      <c r="D97" s="49"/>
      <c r="E97" s="49"/>
      <c r="F97" s="49"/>
      <c r="G97" s="49"/>
      <c r="H97" s="50"/>
      <c r="I97" s="50"/>
      <c r="J97" s="50"/>
      <c r="K97" s="50"/>
      <c r="L97" s="49"/>
      <c r="M97" s="49"/>
      <c r="N97" s="49"/>
      <c r="O97" s="49"/>
      <c r="P97" s="49"/>
      <c r="Q97" s="49"/>
      <c r="R97" s="49"/>
      <c r="S97" s="49"/>
      <c r="T97" s="49"/>
      <c r="U97" s="49"/>
      <c r="V97" s="49"/>
      <c r="W97" s="49"/>
      <c r="X97" s="49"/>
      <c r="Y97" s="49"/>
      <c r="Z97" s="49"/>
      <c r="AA97" s="49"/>
      <c r="AB97" s="49"/>
      <c r="AC97" s="49"/>
      <c r="AD97" s="51"/>
      <c r="AE97" s="51"/>
      <c r="AF97" s="49"/>
      <c r="AG97" s="49"/>
      <c r="AH97" s="49"/>
      <c r="AI97" s="49"/>
      <c r="AJ97" s="49"/>
      <c r="AK97" s="49"/>
      <c r="AL97" s="49"/>
      <c r="AM97" s="49"/>
      <c r="AN97" s="49"/>
      <c r="AO97" s="49"/>
      <c r="AP97" s="49"/>
      <c r="AQ97" s="49"/>
      <c r="AR97" s="49"/>
      <c r="AS97" s="49"/>
      <c r="AT97" s="49"/>
      <c r="AU97" s="49"/>
      <c r="AV97" s="49"/>
      <c r="AW97" s="49"/>
      <c r="AX97" s="49"/>
      <c r="AY97" s="49"/>
      <c r="AZ97" s="3"/>
      <c r="BA97" s="3"/>
      <c r="BB97" s="3"/>
    </row>
    <row r="98" spans="1:54" ht="12.75" customHeight="1">
      <c r="A98" s="49"/>
      <c r="B98" s="49"/>
      <c r="C98" s="49"/>
      <c r="D98" s="49"/>
      <c r="E98" s="49"/>
      <c r="F98" s="49"/>
      <c r="G98" s="49"/>
      <c r="H98" s="50"/>
      <c r="I98" s="50"/>
      <c r="J98" s="50"/>
      <c r="K98" s="50"/>
      <c r="L98" s="49"/>
      <c r="M98" s="49"/>
      <c r="N98" s="49"/>
      <c r="O98" s="49"/>
      <c r="P98" s="49"/>
      <c r="Q98" s="49"/>
      <c r="R98" s="49"/>
      <c r="S98" s="49"/>
      <c r="T98" s="49"/>
      <c r="U98" s="49"/>
      <c r="V98" s="49"/>
      <c r="W98" s="49"/>
      <c r="X98" s="49"/>
      <c r="Y98" s="49"/>
      <c r="Z98" s="49"/>
      <c r="AA98" s="49"/>
      <c r="AB98" s="49"/>
      <c r="AC98" s="49"/>
      <c r="AD98" s="51"/>
      <c r="AE98" s="51"/>
      <c r="AF98" s="49"/>
      <c r="AG98" s="49"/>
      <c r="AH98" s="49"/>
      <c r="AI98" s="49"/>
      <c r="AJ98" s="49"/>
      <c r="AK98" s="49"/>
      <c r="AL98" s="49"/>
      <c r="AM98" s="49"/>
      <c r="AN98" s="49"/>
      <c r="AO98" s="49"/>
      <c r="AP98" s="49"/>
      <c r="AQ98" s="49"/>
      <c r="AR98" s="49"/>
      <c r="AS98" s="49"/>
      <c r="AT98" s="49"/>
      <c r="AU98" s="49"/>
      <c r="AV98" s="49"/>
      <c r="AW98" s="49"/>
      <c r="AX98" s="49"/>
      <c r="AY98" s="49"/>
      <c r="AZ98" s="3"/>
      <c r="BA98" s="3"/>
      <c r="BB98" s="3"/>
    </row>
    <row r="99" spans="1:54" ht="12.75" customHeight="1">
      <c r="A99" s="49"/>
      <c r="B99" s="49"/>
      <c r="C99" s="49"/>
      <c r="D99" s="49"/>
      <c r="E99" s="49"/>
      <c r="F99" s="49"/>
      <c r="G99" s="49"/>
      <c r="H99" s="50"/>
      <c r="I99" s="50"/>
      <c r="J99" s="50"/>
      <c r="K99" s="50"/>
      <c r="L99" s="49"/>
      <c r="M99" s="49"/>
      <c r="N99" s="49"/>
      <c r="O99" s="49"/>
      <c r="P99" s="49"/>
      <c r="Q99" s="49"/>
      <c r="R99" s="49"/>
      <c r="S99" s="49"/>
      <c r="T99" s="49"/>
      <c r="U99" s="49"/>
      <c r="V99" s="49"/>
      <c r="W99" s="49"/>
      <c r="X99" s="49"/>
      <c r="Y99" s="49"/>
      <c r="Z99" s="49"/>
      <c r="AA99" s="49"/>
      <c r="AB99" s="49"/>
      <c r="AC99" s="49"/>
      <c r="AD99" s="51"/>
      <c r="AE99" s="51"/>
      <c r="AF99" s="49"/>
      <c r="AG99" s="49"/>
      <c r="AH99" s="49"/>
      <c r="AI99" s="49"/>
      <c r="AJ99" s="49"/>
      <c r="AK99" s="49"/>
      <c r="AL99" s="49"/>
      <c r="AM99" s="49"/>
      <c r="AN99" s="49"/>
      <c r="AO99" s="49"/>
      <c r="AP99" s="49"/>
      <c r="AQ99" s="49"/>
      <c r="AR99" s="49"/>
      <c r="AS99" s="49"/>
      <c r="AT99" s="49"/>
      <c r="AU99" s="49"/>
      <c r="AV99" s="49"/>
      <c r="AW99" s="49"/>
      <c r="AX99" s="49"/>
      <c r="AY99" s="49"/>
      <c r="AZ99" s="3"/>
      <c r="BA99" s="3"/>
      <c r="BB99" s="3"/>
    </row>
    <row r="100" spans="1:54" ht="12.75" customHeight="1">
      <c r="A100" s="49"/>
      <c r="B100" s="49"/>
      <c r="C100" s="49"/>
      <c r="D100" s="49"/>
      <c r="E100" s="49"/>
      <c r="F100" s="49"/>
      <c r="G100" s="49"/>
      <c r="H100" s="50"/>
      <c r="I100" s="50"/>
      <c r="J100" s="50"/>
      <c r="K100" s="50"/>
      <c r="L100" s="49"/>
      <c r="M100" s="49"/>
      <c r="N100" s="49"/>
      <c r="O100" s="49"/>
      <c r="P100" s="49"/>
      <c r="Q100" s="49"/>
      <c r="R100" s="49"/>
      <c r="S100" s="49"/>
      <c r="T100" s="49"/>
      <c r="U100" s="49"/>
      <c r="V100" s="49"/>
      <c r="W100" s="49"/>
      <c r="X100" s="49"/>
      <c r="Y100" s="49"/>
      <c r="Z100" s="49"/>
      <c r="AA100" s="49"/>
      <c r="AB100" s="49"/>
      <c r="AC100" s="49"/>
      <c r="AD100" s="51"/>
      <c r="AE100" s="51"/>
      <c r="AF100" s="49"/>
      <c r="AG100" s="49"/>
      <c r="AH100" s="49"/>
      <c r="AI100" s="49"/>
      <c r="AJ100" s="49"/>
      <c r="AK100" s="49"/>
      <c r="AL100" s="49"/>
      <c r="AM100" s="49"/>
      <c r="AN100" s="49"/>
      <c r="AO100" s="49"/>
      <c r="AP100" s="49"/>
      <c r="AQ100" s="49"/>
      <c r="AR100" s="49"/>
      <c r="AS100" s="49"/>
      <c r="AT100" s="49"/>
      <c r="AU100" s="49"/>
      <c r="AV100" s="49"/>
      <c r="AW100" s="49"/>
      <c r="AX100" s="49"/>
      <c r="AY100" s="49"/>
      <c r="AZ100" s="3"/>
      <c r="BA100" s="3"/>
      <c r="BB100" s="3"/>
    </row>
    <row r="101" spans="1:54" ht="12.75" customHeight="1">
      <c r="A101" s="49"/>
      <c r="B101" s="49"/>
      <c r="C101" s="49"/>
      <c r="D101" s="49"/>
      <c r="E101" s="49"/>
      <c r="F101" s="49"/>
      <c r="G101" s="49"/>
      <c r="H101" s="50"/>
      <c r="I101" s="50"/>
      <c r="J101" s="50"/>
      <c r="K101" s="50"/>
      <c r="L101" s="49"/>
      <c r="M101" s="49"/>
      <c r="N101" s="49"/>
      <c r="O101" s="49"/>
      <c r="P101" s="49"/>
      <c r="Q101" s="49"/>
      <c r="R101" s="49"/>
      <c r="S101" s="49"/>
      <c r="T101" s="49"/>
      <c r="U101" s="49"/>
      <c r="V101" s="49"/>
      <c r="W101" s="49"/>
      <c r="X101" s="49"/>
      <c r="Y101" s="49"/>
      <c r="Z101" s="49"/>
      <c r="AA101" s="49"/>
      <c r="AB101" s="49"/>
      <c r="AC101" s="49"/>
      <c r="AD101" s="51"/>
      <c r="AE101" s="51"/>
      <c r="AF101" s="49"/>
      <c r="AG101" s="49"/>
      <c r="AH101" s="49"/>
      <c r="AI101" s="49"/>
      <c r="AJ101" s="49"/>
      <c r="AK101" s="49"/>
      <c r="AL101" s="49"/>
      <c r="AM101" s="49"/>
      <c r="AN101" s="49"/>
      <c r="AO101" s="49"/>
      <c r="AP101" s="49"/>
      <c r="AQ101" s="49"/>
      <c r="AR101" s="49"/>
      <c r="AS101" s="49"/>
      <c r="AT101" s="49"/>
      <c r="AU101" s="49"/>
      <c r="AV101" s="49"/>
      <c r="AW101" s="49"/>
      <c r="AX101" s="49"/>
      <c r="AY101" s="49"/>
      <c r="AZ101" s="3"/>
      <c r="BA101" s="3"/>
      <c r="BB101" s="3"/>
    </row>
    <row r="102" spans="1:54" ht="12.75" customHeight="1">
      <c r="A102" s="49"/>
      <c r="B102" s="49"/>
      <c r="C102" s="49"/>
      <c r="D102" s="49"/>
      <c r="E102" s="49"/>
      <c r="F102" s="49"/>
      <c r="G102" s="49"/>
      <c r="H102" s="50"/>
      <c r="I102" s="50"/>
      <c r="J102" s="50"/>
      <c r="K102" s="50"/>
      <c r="L102" s="49"/>
      <c r="M102" s="49"/>
      <c r="N102" s="49"/>
      <c r="O102" s="49"/>
      <c r="P102" s="49"/>
      <c r="Q102" s="49"/>
      <c r="R102" s="49"/>
      <c r="S102" s="49"/>
      <c r="T102" s="49"/>
      <c r="U102" s="49"/>
      <c r="V102" s="49"/>
      <c r="W102" s="49"/>
      <c r="X102" s="49"/>
      <c r="Y102" s="49"/>
      <c r="Z102" s="49"/>
      <c r="AA102" s="49"/>
      <c r="AB102" s="49"/>
      <c r="AC102" s="49"/>
      <c r="AD102" s="51"/>
      <c r="AE102" s="51"/>
      <c r="AF102" s="49"/>
      <c r="AG102" s="49"/>
      <c r="AH102" s="49"/>
      <c r="AI102" s="49"/>
      <c r="AJ102" s="49"/>
      <c r="AK102" s="49"/>
      <c r="AL102" s="49"/>
      <c r="AM102" s="49"/>
      <c r="AN102" s="49"/>
      <c r="AO102" s="49"/>
      <c r="AP102" s="49"/>
      <c r="AQ102" s="49"/>
      <c r="AR102" s="49"/>
      <c r="AS102" s="49"/>
      <c r="AT102" s="49"/>
      <c r="AU102" s="49"/>
      <c r="AV102" s="49"/>
      <c r="AW102" s="49"/>
      <c r="AX102" s="49"/>
      <c r="AY102" s="49"/>
      <c r="AZ102" s="3"/>
      <c r="BA102" s="3"/>
      <c r="BB102" s="3"/>
    </row>
    <row r="103" spans="1:54" ht="12.75" customHeight="1">
      <c r="A103" s="49"/>
      <c r="B103" s="49"/>
      <c r="C103" s="49"/>
      <c r="D103" s="49"/>
      <c r="E103" s="49"/>
      <c r="F103" s="49"/>
      <c r="G103" s="49"/>
      <c r="H103" s="50"/>
      <c r="I103" s="50"/>
      <c r="J103" s="50"/>
      <c r="K103" s="50"/>
      <c r="L103" s="49"/>
      <c r="M103" s="49"/>
      <c r="N103" s="49"/>
      <c r="O103" s="49"/>
      <c r="P103" s="49"/>
      <c r="Q103" s="49"/>
      <c r="R103" s="49"/>
      <c r="S103" s="49"/>
      <c r="T103" s="49"/>
      <c r="U103" s="49"/>
      <c r="V103" s="49"/>
      <c r="W103" s="49"/>
      <c r="X103" s="49"/>
      <c r="Y103" s="49"/>
      <c r="Z103" s="49"/>
      <c r="AA103" s="49"/>
      <c r="AB103" s="49"/>
      <c r="AC103" s="49"/>
      <c r="AD103" s="51"/>
      <c r="AE103" s="51"/>
      <c r="AF103" s="49"/>
      <c r="AG103" s="49"/>
      <c r="AH103" s="49"/>
      <c r="AI103" s="49"/>
      <c r="AJ103" s="49"/>
      <c r="AK103" s="49"/>
      <c r="AL103" s="49"/>
      <c r="AM103" s="49"/>
      <c r="AN103" s="49"/>
      <c r="AO103" s="49"/>
      <c r="AP103" s="49"/>
      <c r="AQ103" s="49"/>
      <c r="AR103" s="49"/>
      <c r="AS103" s="49"/>
      <c r="AT103" s="49"/>
      <c r="AU103" s="49"/>
      <c r="AV103" s="49"/>
      <c r="AW103" s="49"/>
      <c r="AX103" s="49"/>
      <c r="AY103" s="49"/>
      <c r="AZ103" s="3"/>
      <c r="BA103" s="3"/>
      <c r="BB103" s="3"/>
    </row>
    <row r="104" spans="1:54" ht="12.75" customHeight="1">
      <c r="A104" s="49"/>
      <c r="B104" s="49"/>
      <c r="C104" s="49"/>
      <c r="D104" s="49"/>
      <c r="E104" s="49"/>
      <c r="F104" s="49"/>
      <c r="G104" s="49"/>
      <c r="H104" s="50"/>
      <c r="I104" s="50"/>
      <c r="J104" s="50"/>
      <c r="K104" s="50"/>
      <c r="L104" s="49"/>
      <c r="M104" s="49"/>
      <c r="N104" s="49"/>
      <c r="O104" s="49"/>
      <c r="P104" s="49"/>
      <c r="Q104" s="49"/>
      <c r="R104" s="49"/>
      <c r="S104" s="49"/>
      <c r="T104" s="49"/>
      <c r="U104" s="49"/>
      <c r="V104" s="49"/>
      <c r="W104" s="49"/>
      <c r="X104" s="49"/>
      <c r="Y104" s="49"/>
      <c r="Z104" s="49"/>
      <c r="AA104" s="49"/>
      <c r="AB104" s="49"/>
      <c r="AC104" s="49"/>
      <c r="AD104" s="51"/>
      <c r="AE104" s="51"/>
      <c r="AF104" s="49"/>
      <c r="AG104" s="49"/>
      <c r="AH104" s="49"/>
      <c r="AI104" s="49"/>
      <c r="AJ104" s="49"/>
      <c r="AK104" s="49"/>
      <c r="AL104" s="49"/>
      <c r="AM104" s="49"/>
      <c r="AN104" s="49"/>
      <c r="AO104" s="49"/>
      <c r="AP104" s="49"/>
      <c r="AQ104" s="49"/>
      <c r="AR104" s="49"/>
      <c r="AS104" s="49"/>
      <c r="AT104" s="49"/>
      <c r="AU104" s="49"/>
      <c r="AV104" s="49"/>
      <c r="AW104" s="49"/>
      <c r="AX104" s="49"/>
      <c r="AY104" s="49"/>
      <c r="AZ104" s="3"/>
      <c r="BA104" s="3"/>
      <c r="BB104" s="3"/>
    </row>
    <row r="105" spans="1:54" ht="12.75" customHeight="1">
      <c r="A105" s="49"/>
      <c r="B105" s="49"/>
      <c r="C105" s="49"/>
      <c r="D105" s="49"/>
      <c r="E105" s="49"/>
      <c r="F105" s="49"/>
      <c r="G105" s="49"/>
      <c r="H105" s="50"/>
      <c r="I105" s="50"/>
      <c r="J105" s="50"/>
      <c r="K105" s="50"/>
      <c r="L105" s="49"/>
      <c r="M105" s="49"/>
      <c r="N105" s="49"/>
      <c r="O105" s="49"/>
      <c r="P105" s="49"/>
      <c r="Q105" s="49"/>
      <c r="R105" s="49"/>
      <c r="S105" s="49"/>
      <c r="T105" s="49"/>
      <c r="U105" s="49"/>
      <c r="V105" s="49"/>
      <c r="W105" s="49"/>
      <c r="X105" s="49"/>
      <c r="Y105" s="49"/>
      <c r="Z105" s="49"/>
      <c r="AA105" s="49"/>
      <c r="AB105" s="49"/>
      <c r="AC105" s="49"/>
      <c r="AD105" s="51"/>
      <c r="AE105" s="51"/>
      <c r="AF105" s="49"/>
      <c r="AG105" s="49"/>
      <c r="AH105" s="49"/>
      <c r="AI105" s="49"/>
      <c r="AJ105" s="49"/>
      <c r="AK105" s="49"/>
      <c r="AL105" s="49"/>
      <c r="AM105" s="49"/>
      <c r="AN105" s="49"/>
      <c r="AO105" s="49"/>
      <c r="AP105" s="49"/>
      <c r="AQ105" s="49"/>
      <c r="AR105" s="49"/>
      <c r="AS105" s="49"/>
      <c r="AT105" s="49"/>
      <c r="AU105" s="49"/>
      <c r="AV105" s="49"/>
      <c r="AW105" s="49"/>
      <c r="AX105" s="49"/>
      <c r="AY105" s="49"/>
      <c r="AZ105" s="3"/>
      <c r="BA105" s="3"/>
      <c r="BB105" s="3"/>
    </row>
    <row r="106" spans="1:54" ht="12.75" customHeight="1">
      <c r="A106" s="49"/>
      <c r="B106" s="49"/>
      <c r="C106" s="49"/>
      <c r="D106" s="49"/>
      <c r="E106" s="49"/>
      <c r="F106" s="49"/>
      <c r="G106" s="49"/>
      <c r="H106" s="50"/>
      <c r="I106" s="50"/>
      <c r="J106" s="50"/>
      <c r="K106" s="50"/>
      <c r="L106" s="49"/>
      <c r="M106" s="49"/>
      <c r="N106" s="49"/>
      <c r="O106" s="49"/>
      <c r="P106" s="49"/>
      <c r="Q106" s="49"/>
      <c r="R106" s="49"/>
      <c r="S106" s="49"/>
      <c r="T106" s="49"/>
      <c r="U106" s="49"/>
      <c r="V106" s="49"/>
      <c r="W106" s="49"/>
      <c r="X106" s="49"/>
      <c r="Y106" s="49"/>
      <c r="Z106" s="49"/>
      <c r="AA106" s="49"/>
      <c r="AB106" s="49"/>
      <c r="AC106" s="49"/>
      <c r="AD106" s="51"/>
      <c r="AE106" s="51"/>
      <c r="AF106" s="49"/>
      <c r="AG106" s="49"/>
      <c r="AH106" s="49"/>
      <c r="AI106" s="49"/>
      <c r="AJ106" s="49"/>
      <c r="AK106" s="49"/>
      <c r="AL106" s="49"/>
      <c r="AM106" s="49"/>
      <c r="AN106" s="49"/>
      <c r="AO106" s="49"/>
      <c r="AP106" s="49"/>
      <c r="AQ106" s="49"/>
      <c r="AR106" s="49"/>
      <c r="AS106" s="49"/>
      <c r="AT106" s="49"/>
      <c r="AU106" s="49"/>
      <c r="AV106" s="49"/>
      <c r="AW106" s="49"/>
      <c r="AX106" s="49"/>
      <c r="AY106" s="49"/>
      <c r="AZ106" s="3"/>
      <c r="BA106" s="3"/>
      <c r="BB106" s="3"/>
    </row>
    <row r="107" spans="1:54" ht="12.75" customHeight="1">
      <c r="A107" s="49"/>
      <c r="B107" s="49"/>
      <c r="C107" s="49"/>
      <c r="D107" s="49"/>
      <c r="E107" s="49"/>
      <c r="F107" s="49"/>
      <c r="G107" s="49"/>
      <c r="H107" s="50"/>
      <c r="I107" s="50"/>
      <c r="J107" s="50"/>
      <c r="K107" s="50"/>
      <c r="L107" s="49"/>
      <c r="M107" s="49"/>
      <c r="N107" s="49"/>
      <c r="O107" s="49"/>
      <c r="P107" s="49"/>
      <c r="Q107" s="49"/>
      <c r="R107" s="49"/>
      <c r="S107" s="49"/>
      <c r="T107" s="49"/>
      <c r="U107" s="49"/>
      <c r="V107" s="49"/>
      <c r="W107" s="49"/>
      <c r="X107" s="49"/>
      <c r="Y107" s="49"/>
      <c r="Z107" s="49"/>
      <c r="AA107" s="49"/>
      <c r="AB107" s="49"/>
      <c r="AC107" s="49"/>
      <c r="AD107" s="51"/>
      <c r="AE107" s="51"/>
      <c r="AF107" s="49"/>
      <c r="AG107" s="49"/>
      <c r="AH107" s="49"/>
      <c r="AI107" s="49"/>
      <c r="AJ107" s="49"/>
      <c r="AK107" s="49"/>
      <c r="AL107" s="49"/>
      <c r="AM107" s="49"/>
      <c r="AN107" s="49"/>
      <c r="AO107" s="49"/>
      <c r="AP107" s="49"/>
      <c r="AQ107" s="49"/>
      <c r="AR107" s="49"/>
      <c r="AS107" s="49"/>
      <c r="AT107" s="49"/>
      <c r="AU107" s="49"/>
      <c r="AV107" s="49"/>
      <c r="AW107" s="49"/>
      <c r="AX107" s="49"/>
      <c r="AY107" s="49"/>
      <c r="AZ107" s="3"/>
      <c r="BA107" s="3"/>
      <c r="BB107" s="3"/>
    </row>
    <row r="108" spans="1:54" ht="12.75" customHeight="1">
      <c r="A108" s="49"/>
      <c r="B108" s="49"/>
      <c r="C108" s="49"/>
      <c r="D108" s="49"/>
      <c r="E108" s="49"/>
      <c r="F108" s="49"/>
      <c r="G108" s="49"/>
      <c r="H108" s="50"/>
      <c r="I108" s="50"/>
      <c r="J108" s="50"/>
      <c r="K108" s="50"/>
      <c r="L108" s="49"/>
      <c r="M108" s="49"/>
      <c r="N108" s="49"/>
      <c r="O108" s="49"/>
      <c r="P108" s="49"/>
      <c r="Q108" s="49"/>
      <c r="R108" s="49"/>
      <c r="S108" s="49"/>
      <c r="T108" s="49"/>
      <c r="U108" s="49"/>
      <c r="V108" s="49"/>
      <c r="W108" s="49"/>
      <c r="X108" s="49"/>
      <c r="Y108" s="49"/>
      <c r="Z108" s="49"/>
      <c r="AA108" s="49"/>
      <c r="AB108" s="49"/>
      <c r="AC108" s="49"/>
      <c r="AD108" s="51"/>
      <c r="AE108" s="51"/>
      <c r="AF108" s="49"/>
      <c r="AG108" s="49"/>
      <c r="AH108" s="49"/>
      <c r="AI108" s="49"/>
      <c r="AJ108" s="49"/>
      <c r="AK108" s="49"/>
      <c r="AL108" s="49"/>
      <c r="AM108" s="49"/>
      <c r="AN108" s="49"/>
      <c r="AO108" s="49"/>
      <c r="AP108" s="49"/>
      <c r="AQ108" s="49"/>
      <c r="AR108" s="49"/>
      <c r="AS108" s="49"/>
      <c r="AT108" s="49"/>
      <c r="AU108" s="49"/>
      <c r="AV108" s="49"/>
      <c r="AW108" s="49"/>
      <c r="AX108" s="49"/>
      <c r="AY108" s="49"/>
      <c r="AZ108" s="3"/>
      <c r="BA108" s="3"/>
      <c r="BB108" s="3"/>
    </row>
    <row r="109" spans="1:54" ht="12.75" customHeight="1">
      <c r="A109" s="49"/>
      <c r="B109" s="49"/>
      <c r="C109" s="49"/>
      <c r="D109" s="49"/>
      <c r="E109" s="49"/>
      <c r="F109" s="49"/>
      <c r="G109" s="49"/>
      <c r="H109" s="50"/>
      <c r="I109" s="50"/>
      <c r="J109" s="50"/>
      <c r="K109" s="50"/>
      <c r="L109" s="49"/>
      <c r="M109" s="49"/>
      <c r="N109" s="49"/>
      <c r="O109" s="49"/>
      <c r="P109" s="49"/>
      <c r="Q109" s="49"/>
      <c r="R109" s="49"/>
      <c r="S109" s="49"/>
      <c r="T109" s="49"/>
      <c r="U109" s="49"/>
      <c r="V109" s="49"/>
      <c r="W109" s="49"/>
      <c r="X109" s="49"/>
      <c r="Y109" s="49"/>
      <c r="Z109" s="49"/>
      <c r="AA109" s="49"/>
      <c r="AB109" s="49"/>
      <c r="AC109" s="49"/>
      <c r="AD109" s="51"/>
      <c r="AE109" s="51"/>
      <c r="AF109" s="49"/>
      <c r="AG109" s="49"/>
      <c r="AH109" s="49"/>
      <c r="AI109" s="49"/>
      <c r="AJ109" s="49"/>
      <c r="AK109" s="49"/>
      <c r="AL109" s="49"/>
      <c r="AM109" s="49"/>
      <c r="AN109" s="49"/>
      <c r="AO109" s="49"/>
      <c r="AP109" s="49"/>
      <c r="AQ109" s="49"/>
      <c r="AR109" s="49"/>
      <c r="AS109" s="49"/>
      <c r="AT109" s="49"/>
      <c r="AU109" s="49"/>
      <c r="AV109" s="49"/>
      <c r="AW109" s="49"/>
      <c r="AX109" s="49"/>
      <c r="AY109" s="49"/>
      <c r="AZ109" s="3"/>
      <c r="BA109" s="3"/>
      <c r="BB109" s="3"/>
    </row>
    <row r="110" spans="1:54" ht="12.75" customHeight="1">
      <c r="A110" s="49"/>
      <c r="B110" s="49"/>
      <c r="C110" s="49"/>
      <c r="D110" s="49"/>
      <c r="E110" s="49"/>
      <c r="F110" s="49"/>
      <c r="G110" s="49"/>
      <c r="H110" s="50"/>
      <c r="I110" s="50"/>
      <c r="J110" s="50"/>
      <c r="K110" s="50"/>
      <c r="L110" s="49"/>
      <c r="M110" s="49"/>
      <c r="N110" s="49"/>
      <c r="O110" s="49"/>
      <c r="P110" s="49"/>
      <c r="Q110" s="49"/>
      <c r="R110" s="49"/>
      <c r="S110" s="49"/>
      <c r="T110" s="49"/>
      <c r="U110" s="49"/>
      <c r="V110" s="49"/>
      <c r="W110" s="49"/>
      <c r="X110" s="49"/>
      <c r="Y110" s="49"/>
      <c r="Z110" s="49"/>
      <c r="AA110" s="49"/>
      <c r="AB110" s="49"/>
      <c r="AC110" s="49"/>
      <c r="AD110" s="51"/>
      <c r="AE110" s="51"/>
      <c r="AF110" s="49"/>
      <c r="AG110" s="49"/>
      <c r="AH110" s="49"/>
      <c r="AI110" s="49"/>
      <c r="AJ110" s="49"/>
      <c r="AK110" s="49"/>
      <c r="AL110" s="49"/>
      <c r="AM110" s="49"/>
      <c r="AN110" s="49"/>
      <c r="AO110" s="49"/>
      <c r="AP110" s="49"/>
      <c r="AQ110" s="49"/>
      <c r="AR110" s="49"/>
      <c r="AS110" s="49"/>
      <c r="AT110" s="49"/>
      <c r="AU110" s="49"/>
      <c r="AV110" s="49"/>
      <c r="AW110" s="49"/>
      <c r="AX110" s="49"/>
      <c r="AY110" s="49"/>
      <c r="AZ110" s="3"/>
      <c r="BA110" s="3"/>
      <c r="BB110" s="3"/>
    </row>
    <row r="111" spans="1:54" ht="12.75" customHeight="1">
      <c r="A111" s="49"/>
      <c r="B111" s="49"/>
      <c r="C111" s="49"/>
      <c r="D111" s="49"/>
      <c r="E111" s="49"/>
      <c r="F111" s="49"/>
      <c r="G111" s="49"/>
      <c r="H111" s="50"/>
      <c r="I111" s="50"/>
      <c r="J111" s="50"/>
      <c r="K111" s="50"/>
      <c r="L111" s="49"/>
      <c r="M111" s="49"/>
      <c r="N111" s="49"/>
      <c r="O111" s="49"/>
      <c r="P111" s="49"/>
      <c r="Q111" s="49"/>
      <c r="R111" s="49"/>
      <c r="S111" s="49"/>
      <c r="T111" s="49"/>
      <c r="U111" s="49"/>
      <c r="V111" s="49"/>
      <c r="W111" s="49"/>
      <c r="X111" s="49"/>
      <c r="Y111" s="49"/>
      <c r="Z111" s="49"/>
      <c r="AA111" s="49"/>
      <c r="AB111" s="49"/>
      <c r="AC111" s="49"/>
      <c r="AD111" s="51"/>
      <c r="AE111" s="51"/>
      <c r="AF111" s="49"/>
      <c r="AG111" s="49"/>
      <c r="AH111" s="49"/>
      <c r="AI111" s="49"/>
      <c r="AJ111" s="49"/>
      <c r="AK111" s="49"/>
      <c r="AL111" s="49"/>
      <c r="AM111" s="49"/>
      <c r="AN111" s="49"/>
      <c r="AO111" s="49"/>
      <c r="AP111" s="49"/>
      <c r="AQ111" s="49"/>
      <c r="AR111" s="49"/>
      <c r="AS111" s="49"/>
      <c r="AT111" s="49"/>
      <c r="AU111" s="49"/>
      <c r="AV111" s="49"/>
      <c r="AW111" s="49"/>
      <c r="AX111" s="49"/>
      <c r="AY111" s="49"/>
      <c r="AZ111" s="3"/>
      <c r="BA111" s="3"/>
      <c r="BB111" s="3"/>
    </row>
    <row r="112" spans="1:54" ht="12.75" customHeight="1">
      <c r="A112" s="49"/>
      <c r="B112" s="49"/>
      <c r="C112" s="49"/>
      <c r="D112" s="49"/>
      <c r="E112" s="49"/>
      <c r="F112" s="49"/>
      <c r="G112" s="49"/>
      <c r="H112" s="50"/>
      <c r="I112" s="50"/>
      <c r="J112" s="50"/>
      <c r="K112" s="50"/>
      <c r="L112" s="49"/>
      <c r="M112" s="49"/>
      <c r="N112" s="49"/>
      <c r="O112" s="49"/>
      <c r="P112" s="49"/>
      <c r="Q112" s="49"/>
      <c r="R112" s="49"/>
      <c r="S112" s="49"/>
      <c r="T112" s="49"/>
      <c r="U112" s="49"/>
      <c r="V112" s="49"/>
      <c r="W112" s="49"/>
      <c r="X112" s="49"/>
      <c r="Y112" s="49"/>
      <c r="Z112" s="49"/>
      <c r="AA112" s="49"/>
      <c r="AB112" s="49"/>
      <c r="AC112" s="49"/>
      <c r="AD112" s="51"/>
      <c r="AE112" s="51"/>
      <c r="AF112" s="49"/>
      <c r="AG112" s="49"/>
      <c r="AH112" s="49"/>
      <c r="AI112" s="49"/>
      <c r="AJ112" s="49"/>
      <c r="AK112" s="49"/>
      <c r="AL112" s="49"/>
      <c r="AM112" s="49"/>
      <c r="AN112" s="49"/>
      <c r="AO112" s="49"/>
      <c r="AP112" s="49"/>
      <c r="AQ112" s="49"/>
      <c r="AR112" s="49"/>
      <c r="AS112" s="49"/>
      <c r="AT112" s="49"/>
      <c r="AU112" s="49"/>
      <c r="AV112" s="49"/>
      <c r="AW112" s="49"/>
      <c r="AX112" s="49"/>
      <c r="AY112" s="49"/>
      <c r="AZ112" s="3"/>
      <c r="BA112" s="3"/>
      <c r="BB112" s="3"/>
    </row>
    <row r="113" spans="1:54" ht="12.75" customHeight="1">
      <c r="A113" s="49"/>
      <c r="B113" s="49"/>
      <c r="C113" s="49"/>
      <c r="D113" s="49"/>
      <c r="E113" s="49"/>
      <c r="F113" s="49"/>
      <c r="G113" s="49"/>
      <c r="H113" s="50"/>
      <c r="I113" s="50"/>
      <c r="J113" s="50"/>
      <c r="K113" s="50"/>
      <c r="L113" s="49"/>
      <c r="M113" s="49"/>
      <c r="N113" s="49"/>
      <c r="O113" s="49"/>
      <c r="P113" s="49"/>
      <c r="Q113" s="49"/>
      <c r="R113" s="49"/>
      <c r="S113" s="49"/>
      <c r="T113" s="49"/>
      <c r="U113" s="49"/>
      <c r="V113" s="49"/>
      <c r="W113" s="49"/>
      <c r="X113" s="49"/>
      <c r="Y113" s="49"/>
      <c r="Z113" s="49"/>
      <c r="AA113" s="49"/>
      <c r="AB113" s="49"/>
      <c r="AC113" s="49"/>
      <c r="AD113" s="51"/>
      <c r="AE113" s="51"/>
      <c r="AF113" s="49"/>
      <c r="AG113" s="49"/>
      <c r="AH113" s="49"/>
      <c r="AI113" s="49"/>
      <c r="AJ113" s="49"/>
      <c r="AK113" s="49"/>
      <c r="AL113" s="49"/>
      <c r="AM113" s="49"/>
      <c r="AN113" s="49"/>
      <c r="AO113" s="49"/>
      <c r="AP113" s="49"/>
      <c r="AQ113" s="49"/>
      <c r="AR113" s="49"/>
      <c r="AS113" s="49"/>
      <c r="AT113" s="49"/>
      <c r="AU113" s="49"/>
      <c r="AV113" s="49"/>
      <c r="AW113" s="49"/>
      <c r="AX113" s="49"/>
      <c r="AY113" s="49"/>
      <c r="AZ113" s="3"/>
      <c r="BA113" s="3"/>
      <c r="BB113" s="3"/>
    </row>
    <row r="114" spans="1:54" ht="12.75" customHeight="1">
      <c r="A114" s="49"/>
      <c r="B114" s="49"/>
      <c r="C114" s="49"/>
      <c r="D114" s="49"/>
      <c r="E114" s="49"/>
      <c r="F114" s="49"/>
      <c r="G114" s="49"/>
      <c r="H114" s="50"/>
      <c r="I114" s="50"/>
      <c r="J114" s="50"/>
      <c r="K114" s="50"/>
      <c r="L114" s="49"/>
      <c r="M114" s="49"/>
      <c r="N114" s="49"/>
      <c r="O114" s="49"/>
      <c r="P114" s="49"/>
      <c r="Q114" s="49"/>
      <c r="R114" s="49"/>
      <c r="S114" s="49"/>
      <c r="T114" s="49"/>
      <c r="U114" s="49"/>
      <c r="V114" s="49"/>
      <c r="W114" s="49"/>
      <c r="X114" s="49"/>
      <c r="Y114" s="49"/>
      <c r="Z114" s="49"/>
      <c r="AA114" s="49"/>
      <c r="AB114" s="49"/>
      <c r="AC114" s="49"/>
      <c r="AD114" s="51"/>
      <c r="AE114" s="51"/>
      <c r="AF114" s="49"/>
      <c r="AG114" s="49"/>
      <c r="AH114" s="49"/>
      <c r="AI114" s="49"/>
      <c r="AJ114" s="49"/>
      <c r="AK114" s="49"/>
      <c r="AL114" s="49"/>
      <c r="AM114" s="49"/>
      <c r="AN114" s="49"/>
      <c r="AO114" s="49"/>
      <c r="AP114" s="49"/>
      <c r="AQ114" s="49"/>
      <c r="AR114" s="49"/>
      <c r="AS114" s="49"/>
      <c r="AT114" s="49"/>
      <c r="AU114" s="49"/>
      <c r="AV114" s="49"/>
      <c r="AW114" s="49"/>
      <c r="AX114" s="49"/>
      <c r="AY114" s="49"/>
      <c r="AZ114" s="3"/>
      <c r="BA114" s="3"/>
      <c r="BB114" s="3"/>
    </row>
    <row r="115" spans="1:54" ht="12.75" customHeight="1">
      <c r="A115" s="49"/>
      <c r="B115" s="49"/>
      <c r="C115" s="49"/>
      <c r="D115" s="49"/>
      <c r="E115" s="49"/>
      <c r="F115" s="49"/>
      <c r="G115" s="49"/>
      <c r="H115" s="50"/>
      <c r="I115" s="50"/>
      <c r="J115" s="50"/>
      <c r="K115" s="50"/>
      <c r="L115" s="49"/>
      <c r="M115" s="49"/>
      <c r="N115" s="49"/>
      <c r="O115" s="49"/>
      <c r="P115" s="49"/>
      <c r="Q115" s="49"/>
      <c r="R115" s="49"/>
      <c r="S115" s="49"/>
      <c r="T115" s="49"/>
      <c r="U115" s="49"/>
      <c r="V115" s="49"/>
      <c r="W115" s="49"/>
      <c r="X115" s="49"/>
      <c r="Y115" s="49"/>
      <c r="Z115" s="49"/>
      <c r="AA115" s="49"/>
      <c r="AB115" s="49"/>
      <c r="AC115" s="49"/>
      <c r="AD115" s="51"/>
      <c r="AE115" s="51"/>
      <c r="AF115" s="49"/>
      <c r="AG115" s="49"/>
      <c r="AH115" s="49"/>
      <c r="AI115" s="49"/>
      <c r="AJ115" s="49"/>
      <c r="AK115" s="49"/>
      <c r="AL115" s="49"/>
      <c r="AM115" s="49"/>
      <c r="AN115" s="49"/>
      <c r="AO115" s="49"/>
      <c r="AP115" s="49"/>
      <c r="AQ115" s="49"/>
      <c r="AR115" s="49"/>
      <c r="AS115" s="49"/>
      <c r="AT115" s="49"/>
      <c r="AU115" s="49"/>
      <c r="AV115" s="49"/>
      <c r="AW115" s="49"/>
      <c r="AX115" s="49"/>
      <c r="AY115" s="49"/>
      <c r="AZ115" s="3"/>
      <c r="BA115" s="3"/>
      <c r="BB115" s="3"/>
    </row>
    <row r="116" spans="1:54" ht="12.75" customHeight="1">
      <c r="A116" s="49"/>
      <c r="B116" s="49"/>
      <c r="C116" s="49"/>
      <c r="D116" s="49"/>
      <c r="E116" s="49"/>
      <c r="F116" s="49"/>
      <c r="G116" s="49"/>
      <c r="H116" s="50"/>
      <c r="I116" s="50"/>
      <c r="J116" s="50"/>
      <c r="K116" s="50"/>
      <c r="L116" s="49"/>
      <c r="M116" s="49"/>
      <c r="N116" s="49"/>
      <c r="O116" s="49"/>
      <c r="P116" s="49"/>
      <c r="Q116" s="49"/>
      <c r="R116" s="49"/>
      <c r="S116" s="49"/>
      <c r="T116" s="49"/>
      <c r="U116" s="49"/>
      <c r="V116" s="49"/>
      <c r="W116" s="49"/>
      <c r="X116" s="49"/>
      <c r="Y116" s="49"/>
      <c r="Z116" s="49"/>
      <c r="AA116" s="49"/>
      <c r="AB116" s="49"/>
      <c r="AC116" s="49"/>
      <c r="AD116" s="51"/>
      <c r="AE116" s="51"/>
      <c r="AF116" s="49"/>
      <c r="AG116" s="49"/>
      <c r="AH116" s="49"/>
      <c r="AI116" s="49"/>
      <c r="AJ116" s="49"/>
      <c r="AK116" s="49"/>
      <c r="AL116" s="49"/>
      <c r="AM116" s="49"/>
      <c r="AN116" s="49"/>
      <c r="AO116" s="49"/>
      <c r="AP116" s="49"/>
      <c r="AQ116" s="49"/>
      <c r="AR116" s="49"/>
      <c r="AS116" s="49"/>
      <c r="AT116" s="49"/>
      <c r="AU116" s="49"/>
      <c r="AV116" s="49"/>
      <c r="AW116" s="49"/>
      <c r="AX116" s="49"/>
      <c r="AY116" s="49"/>
      <c r="AZ116" s="3"/>
      <c r="BA116" s="3"/>
      <c r="BB116" s="3"/>
    </row>
    <row r="117" spans="1:54" ht="12.75" customHeight="1">
      <c r="A117" s="49"/>
      <c r="B117" s="49"/>
      <c r="C117" s="49"/>
      <c r="D117" s="49"/>
      <c r="E117" s="49"/>
      <c r="F117" s="49"/>
      <c r="G117" s="49"/>
      <c r="H117" s="50"/>
      <c r="I117" s="50"/>
      <c r="J117" s="50"/>
      <c r="K117" s="50"/>
      <c r="L117" s="49"/>
      <c r="M117" s="49"/>
      <c r="N117" s="49"/>
      <c r="O117" s="49"/>
      <c r="P117" s="49"/>
      <c r="Q117" s="49"/>
      <c r="R117" s="49"/>
      <c r="S117" s="49"/>
      <c r="T117" s="49"/>
      <c r="U117" s="49"/>
      <c r="V117" s="49"/>
      <c r="W117" s="49"/>
      <c r="X117" s="49"/>
      <c r="Y117" s="49"/>
      <c r="Z117" s="49"/>
      <c r="AA117" s="49"/>
      <c r="AB117" s="49"/>
      <c r="AC117" s="49"/>
      <c r="AD117" s="51"/>
      <c r="AE117" s="51"/>
      <c r="AF117" s="49"/>
      <c r="AG117" s="49"/>
      <c r="AH117" s="49"/>
      <c r="AI117" s="49"/>
      <c r="AJ117" s="49"/>
      <c r="AK117" s="49"/>
      <c r="AL117" s="49"/>
      <c r="AM117" s="49"/>
      <c r="AN117" s="49"/>
      <c r="AO117" s="49"/>
      <c r="AP117" s="49"/>
      <c r="AQ117" s="49"/>
      <c r="AR117" s="49"/>
      <c r="AS117" s="49"/>
      <c r="AT117" s="49"/>
      <c r="AU117" s="49"/>
      <c r="AV117" s="49"/>
      <c r="AW117" s="49"/>
      <c r="AX117" s="49"/>
      <c r="AY117" s="49"/>
      <c r="AZ117" s="3"/>
      <c r="BA117" s="3"/>
      <c r="BB117" s="3"/>
    </row>
    <row r="118" spans="1:54" ht="12.75" customHeight="1">
      <c r="A118" s="49"/>
      <c r="B118" s="49"/>
      <c r="C118" s="49"/>
      <c r="D118" s="49"/>
      <c r="E118" s="49"/>
      <c r="F118" s="49"/>
      <c r="G118" s="49"/>
      <c r="H118" s="50"/>
      <c r="I118" s="50"/>
      <c r="J118" s="50"/>
      <c r="K118" s="50"/>
      <c r="L118" s="49"/>
      <c r="M118" s="49"/>
      <c r="N118" s="49"/>
      <c r="O118" s="49"/>
      <c r="P118" s="49"/>
      <c r="Q118" s="49"/>
      <c r="R118" s="49"/>
      <c r="S118" s="49"/>
      <c r="T118" s="49"/>
      <c r="U118" s="49"/>
      <c r="V118" s="49"/>
      <c r="W118" s="49"/>
      <c r="X118" s="49"/>
      <c r="Y118" s="49"/>
      <c r="Z118" s="49"/>
      <c r="AA118" s="49"/>
      <c r="AB118" s="49"/>
      <c r="AC118" s="49"/>
      <c r="AD118" s="51"/>
      <c r="AE118" s="51"/>
      <c r="AF118" s="49"/>
      <c r="AG118" s="49"/>
      <c r="AH118" s="49"/>
      <c r="AI118" s="49"/>
      <c r="AJ118" s="49"/>
      <c r="AK118" s="49"/>
      <c r="AL118" s="49"/>
      <c r="AM118" s="49"/>
      <c r="AN118" s="49"/>
      <c r="AO118" s="49"/>
      <c r="AP118" s="49"/>
      <c r="AQ118" s="49"/>
      <c r="AR118" s="49"/>
      <c r="AS118" s="49"/>
      <c r="AT118" s="49"/>
      <c r="AU118" s="49"/>
      <c r="AV118" s="49"/>
      <c r="AW118" s="49"/>
      <c r="AX118" s="49"/>
      <c r="AY118" s="49"/>
      <c r="AZ118" s="3"/>
      <c r="BA118" s="3"/>
      <c r="BB118" s="3"/>
    </row>
    <row r="119" spans="1:54" ht="12.75" customHeight="1">
      <c r="A119" s="49"/>
      <c r="B119" s="49"/>
      <c r="C119" s="49"/>
      <c r="D119" s="49"/>
      <c r="E119" s="49"/>
      <c r="F119" s="49"/>
      <c r="G119" s="49"/>
      <c r="H119" s="50"/>
      <c r="I119" s="50"/>
      <c r="J119" s="50"/>
      <c r="K119" s="50"/>
      <c r="L119" s="49"/>
      <c r="M119" s="49"/>
      <c r="N119" s="49"/>
      <c r="O119" s="49"/>
      <c r="P119" s="49"/>
      <c r="Q119" s="49"/>
      <c r="R119" s="49"/>
      <c r="S119" s="49"/>
      <c r="T119" s="49"/>
      <c r="U119" s="49"/>
      <c r="V119" s="49"/>
      <c r="W119" s="49"/>
      <c r="X119" s="49"/>
      <c r="Y119" s="49"/>
      <c r="Z119" s="49"/>
      <c r="AA119" s="49"/>
      <c r="AB119" s="49"/>
      <c r="AC119" s="49"/>
      <c r="AD119" s="51"/>
      <c r="AE119" s="51"/>
      <c r="AF119" s="49"/>
      <c r="AG119" s="49"/>
      <c r="AH119" s="49"/>
      <c r="AI119" s="49"/>
      <c r="AJ119" s="49"/>
      <c r="AK119" s="49"/>
      <c r="AL119" s="49"/>
      <c r="AM119" s="49"/>
      <c r="AN119" s="49"/>
      <c r="AO119" s="49"/>
      <c r="AP119" s="49"/>
      <c r="AQ119" s="49"/>
      <c r="AR119" s="49"/>
      <c r="AS119" s="49"/>
      <c r="AT119" s="49"/>
      <c r="AU119" s="49"/>
      <c r="AV119" s="49"/>
      <c r="AW119" s="49"/>
      <c r="AX119" s="49"/>
      <c r="AY119" s="49"/>
      <c r="AZ119" s="3"/>
      <c r="BA119" s="3"/>
      <c r="BB119" s="3"/>
    </row>
    <row r="120" spans="1:54" ht="12.75" customHeight="1">
      <c r="A120" s="49"/>
      <c r="B120" s="49"/>
      <c r="C120" s="49"/>
      <c r="D120" s="49"/>
      <c r="E120" s="49"/>
      <c r="F120" s="49"/>
      <c r="G120" s="49"/>
      <c r="H120" s="50"/>
      <c r="I120" s="50"/>
      <c r="J120" s="50"/>
      <c r="K120" s="50"/>
      <c r="L120" s="49"/>
      <c r="M120" s="49"/>
      <c r="N120" s="49"/>
      <c r="O120" s="49"/>
      <c r="P120" s="49"/>
      <c r="Q120" s="49"/>
      <c r="R120" s="49"/>
      <c r="S120" s="49"/>
      <c r="T120" s="49"/>
      <c r="U120" s="49"/>
      <c r="V120" s="49"/>
      <c r="W120" s="49"/>
      <c r="X120" s="49"/>
      <c r="Y120" s="49"/>
      <c r="Z120" s="49"/>
      <c r="AA120" s="49"/>
      <c r="AB120" s="49"/>
      <c r="AC120" s="49"/>
      <c r="AD120" s="51"/>
      <c r="AE120" s="51"/>
      <c r="AF120" s="49"/>
      <c r="AG120" s="49"/>
      <c r="AH120" s="49"/>
      <c r="AI120" s="49"/>
      <c r="AJ120" s="49"/>
      <c r="AK120" s="49"/>
      <c r="AL120" s="49"/>
      <c r="AM120" s="49"/>
      <c r="AN120" s="49"/>
      <c r="AO120" s="49"/>
      <c r="AP120" s="49"/>
      <c r="AQ120" s="49"/>
      <c r="AR120" s="49"/>
      <c r="AS120" s="49"/>
      <c r="AT120" s="49"/>
      <c r="AU120" s="49"/>
      <c r="AV120" s="49"/>
      <c r="AW120" s="49"/>
      <c r="AX120" s="49"/>
      <c r="AY120" s="49"/>
      <c r="AZ120" s="3"/>
      <c r="BA120" s="3"/>
      <c r="BB120" s="3"/>
    </row>
    <row r="121" spans="1:54" ht="12.75" customHeight="1">
      <c r="A121" s="49"/>
      <c r="B121" s="49"/>
      <c r="C121" s="49"/>
      <c r="D121" s="49"/>
      <c r="E121" s="49"/>
      <c r="F121" s="49"/>
      <c r="G121" s="49"/>
      <c r="H121" s="50"/>
      <c r="I121" s="50"/>
      <c r="J121" s="50"/>
      <c r="K121" s="50"/>
      <c r="L121" s="49"/>
      <c r="M121" s="49"/>
      <c r="N121" s="49"/>
      <c r="O121" s="49"/>
      <c r="P121" s="49"/>
      <c r="Q121" s="49"/>
      <c r="R121" s="49"/>
      <c r="S121" s="49"/>
      <c r="T121" s="49"/>
      <c r="U121" s="49"/>
      <c r="V121" s="49"/>
      <c r="W121" s="49"/>
      <c r="X121" s="49"/>
      <c r="Y121" s="49"/>
      <c r="Z121" s="49"/>
      <c r="AA121" s="49"/>
      <c r="AB121" s="49"/>
      <c r="AC121" s="49"/>
      <c r="AD121" s="51"/>
      <c r="AE121" s="51"/>
      <c r="AF121" s="49"/>
      <c r="AG121" s="49"/>
      <c r="AH121" s="49"/>
      <c r="AI121" s="49"/>
      <c r="AJ121" s="49"/>
      <c r="AK121" s="49"/>
      <c r="AL121" s="49"/>
      <c r="AM121" s="49"/>
      <c r="AN121" s="49"/>
      <c r="AO121" s="49"/>
      <c r="AP121" s="49"/>
      <c r="AQ121" s="49"/>
      <c r="AR121" s="49"/>
      <c r="AS121" s="49"/>
      <c r="AT121" s="49"/>
      <c r="AU121" s="49"/>
      <c r="AV121" s="49"/>
      <c r="AW121" s="49"/>
      <c r="AX121" s="49"/>
      <c r="AY121" s="49"/>
      <c r="AZ121" s="3"/>
      <c r="BA121" s="3"/>
      <c r="BB121" s="3"/>
    </row>
    <row r="122" spans="1:54" ht="12.75" customHeight="1">
      <c r="A122" s="49"/>
      <c r="B122" s="49"/>
      <c r="C122" s="49"/>
      <c r="D122" s="49"/>
      <c r="E122" s="49"/>
      <c r="F122" s="49"/>
      <c r="G122" s="49"/>
      <c r="H122" s="50"/>
      <c r="I122" s="50"/>
      <c r="J122" s="50"/>
      <c r="K122" s="50"/>
      <c r="L122" s="49"/>
      <c r="M122" s="49"/>
      <c r="N122" s="49"/>
      <c r="O122" s="49"/>
      <c r="P122" s="49"/>
      <c r="Q122" s="49"/>
      <c r="R122" s="49"/>
      <c r="S122" s="49"/>
      <c r="T122" s="49"/>
      <c r="U122" s="49"/>
      <c r="V122" s="49"/>
      <c r="W122" s="49"/>
      <c r="X122" s="49"/>
      <c r="Y122" s="49"/>
      <c r="Z122" s="49"/>
      <c r="AA122" s="49"/>
      <c r="AB122" s="49"/>
      <c r="AC122" s="49"/>
      <c r="AD122" s="51"/>
      <c r="AE122" s="51"/>
      <c r="AF122" s="49"/>
      <c r="AG122" s="49"/>
      <c r="AH122" s="49"/>
      <c r="AI122" s="49"/>
      <c r="AJ122" s="49"/>
      <c r="AK122" s="49"/>
      <c r="AL122" s="49"/>
      <c r="AM122" s="49"/>
      <c r="AN122" s="49"/>
      <c r="AO122" s="49"/>
      <c r="AP122" s="49"/>
      <c r="AQ122" s="49"/>
      <c r="AR122" s="49"/>
      <c r="AS122" s="49"/>
      <c r="AT122" s="49"/>
      <c r="AU122" s="49"/>
      <c r="AV122" s="49"/>
      <c r="AW122" s="49"/>
      <c r="AX122" s="49"/>
      <c r="AY122" s="49"/>
      <c r="AZ122" s="3"/>
      <c r="BA122" s="3"/>
      <c r="BB122" s="3"/>
    </row>
    <row r="123" spans="1:54" ht="12.75" customHeight="1">
      <c r="A123" s="49"/>
      <c r="B123" s="49"/>
      <c r="C123" s="49"/>
      <c r="D123" s="49"/>
      <c r="E123" s="49"/>
      <c r="F123" s="49"/>
      <c r="G123" s="49"/>
      <c r="H123" s="50"/>
      <c r="I123" s="50"/>
      <c r="J123" s="50"/>
      <c r="K123" s="50"/>
      <c r="L123" s="49"/>
      <c r="M123" s="49"/>
      <c r="N123" s="49"/>
      <c r="O123" s="49"/>
      <c r="P123" s="49"/>
      <c r="Q123" s="49"/>
      <c r="R123" s="49"/>
      <c r="S123" s="49"/>
      <c r="T123" s="49"/>
      <c r="U123" s="49"/>
      <c r="V123" s="49"/>
      <c r="W123" s="49"/>
      <c r="X123" s="49"/>
      <c r="Y123" s="49"/>
      <c r="Z123" s="49"/>
      <c r="AA123" s="49"/>
      <c r="AB123" s="49"/>
      <c r="AC123" s="49"/>
      <c r="AD123" s="51"/>
      <c r="AE123" s="51"/>
      <c r="AF123" s="49"/>
      <c r="AG123" s="49"/>
      <c r="AH123" s="49"/>
      <c r="AI123" s="49"/>
      <c r="AJ123" s="49"/>
      <c r="AK123" s="49"/>
      <c r="AL123" s="49"/>
      <c r="AM123" s="49"/>
      <c r="AN123" s="49"/>
      <c r="AO123" s="49"/>
      <c r="AP123" s="49"/>
      <c r="AQ123" s="49"/>
      <c r="AR123" s="49"/>
      <c r="AS123" s="49"/>
      <c r="AT123" s="49"/>
      <c r="AU123" s="49"/>
      <c r="AV123" s="49"/>
      <c r="AW123" s="49"/>
      <c r="AX123" s="49"/>
      <c r="AY123" s="49"/>
      <c r="AZ123" s="3"/>
      <c r="BA123" s="3"/>
      <c r="BB123" s="3"/>
    </row>
    <row r="124" spans="1:54" ht="12.75" customHeight="1">
      <c r="A124" s="49"/>
      <c r="B124" s="49"/>
      <c r="C124" s="49"/>
      <c r="D124" s="49"/>
      <c r="E124" s="49"/>
      <c r="F124" s="49"/>
      <c r="G124" s="49"/>
      <c r="H124" s="50"/>
      <c r="I124" s="50"/>
      <c r="J124" s="50"/>
      <c r="K124" s="50"/>
      <c r="L124" s="49"/>
      <c r="M124" s="49"/>
      <c r="N124" s="49"/>
      <c r="O124" s="49"/>
      <c r="P124" s="49"/>
      <c r="Q124" s="49"/>
      <c r="R124" s="49"/>
      <c r="S124" s="49"/>
      <c r="T124" s="49"/>
      <c r="U124" s="49"/>
      <c r="V124" s="49"/>
      <c r="W124" s="49"/>
      <c r="X124" s="49"/>
      <c r="Y124" s="49"/>
      <c r="Z124" s="49"/>
      <c r="AA124" s="49"/>
      <c r="AB124" s="49"/>
      <c r="AC124" s="49"/>
      <c r="AD124" s="51"/>
      <c r="AE124" s="51"/>
      <c r="AF124" s="49"/>
      <c r="AG124" s="49"/>
      <c r="AH124" s="49"/>
      <c r="AI124" s="49"/>
      <c r="AJ124" s="49"/>
      <c r="AK124" s="49"/>
      <c r="AL124" s="49"/>
      <c r="AM124" s="49"/>
      <c r="AN124" s="49"/>
      <c r="AO124" s="49"/>
      <c r="AP124" s="49"/>
      <c r="AQ124" s="49"/>
      <c r="AR124" s="49"/>
      <c r="AS124" s="49"/>
      <c r="AT124" s="49"/>
      <c r="AU124" s="49"/>
      <c r="AV124" s="49"/>
      <c r="AW124" s="49"/>
      <c r="AX124" s="49"/>
      <c r="AY124" s="49"/>
      <c r="AZ124" s="3"/>
      <c r="BA124" s="3"/>
      <c r="BB124" s="3"/>
    </row>
    <row r="125" spans="1:54" ht="12.75" customHeight="1">
      <c r="A125" s="49"/>
      <c r="B125" s="49"/>
      <c r="C125" s="49"/>
      <c r="D125" s="49"/>
      <c r="E125" s="49"/>
      <c r="F125" s="49"/>
      <c r="G125" s="49"/>
      <c r="H125" s="50"/>
      <c r="I125" s="50"/>
      <c r="J125" s="50"/>
      <c r="K125" s="50"/>
      <c r="L125" s="49"/>
      <c r="M125" s="49"/>
      <c r="N125" s="49"/>
      <c r="O125" s="49"/>
      <c r="P125" s="49"/>
      <c r="Q125" s="49"/>
      <c r="R125" s="49"/>
      <c r="S125" s="49"/>
      <c r="T125" s="49"/>
      <c r="U125" s="49"/>
      <c r="V125" s="49"/>
      <c r="W125" s="49"/>
      <c r="X125" s="49"/>
      <c r="Y125" s="49"/>
      <c r="Z125" s="49"/>
      <c r="AA125" s="49"/>
      <c r="AB125" s="49"/>
      <c r="AC125" s="49"/>
      <c r="AD125" s="51"/>
      <c r="AE125" s="51"/>
      <c r="AF125" s="49"/>
      <c r="AG125" s="49"/>
      <c r="AH125" s="49"/>
      <c r="AI125" s="49"/>
      <c r="AJ125" s="49"/>
      <c r="AK125" s="49"/>
      <c r="AL125" s="49"/>
      <c r="AM125" s="49"/>
      <c r="AN125" s="49"/>
      <c r="AO125" s="49"/>
      <c r="AP125" s="49"/>
      <c r="AQ125" s="49"/>
      <c r="AR125" s="49"/>
      <c r="AS125" s="49"/>
      <c r="AT125" s="49"/>
      <c r="AU125" s="49"/>
      <c r="AV125" s="49"/>
      <c r="AW125" s="49"/>
      <c r="AX125" s="49"/>
      <c r="AY125" s="49"/>
      <c r="AZ125" s="3"/>
      <c r="BA125" s="3"/>
      <c r="BB125" s="3"/>
    </row>
    <row r="126" spans="1:54" ht="12.75" customHeight="1">
      <c r="A126" s="49"/>
      <c r="B126" s="49"/>
      <c r="C126" s="49"/>
      <c r="D126" s="49"/>
      <c r="E126" s="49"/>
      <c r="F126" s="49"/>
      <c r="G126" s="49"/>
      <c r="H126" s="50"/>
      <c r="I126" s="50"/>
      <c r="J126" s="50"/>
      <c r="K126" s="50"/>
      <c r="L126" s="49"/>
      <c r="M126" s="49"/>
      <c r="N126" s="49"/>
      <c r="O126" s="49"/>
      <c r="P126" s="49"/>
      <c r="Q126" s="49"/>
      <c r="R126" s="49"/>
      <c r="S126" s="49"/>
      <c r="T126" s="49"/>
      <c r="U126" s="49"/>
      <c r="V126" s="49"/>
      <c r="W126" s="49"/>
      <c r="X126" s="49"/>
      <c r="Y126" s="49"/>
      <c r="Z126" s="49"/>
      <c r="AA126" s="49"/>
      <c r="AB126" s="49"/>
      <c r="AC126" s="49"/>
      <c r="AD126" s="51"/>
      <c r="AE126" s="51"/>
      <c r="AF126" s="49"/>
      <c r="AG126" s="49"/>
      <c r="AH126" s="49"/>
      <c r="AI126" s="49"/>
      <c r="AJ126" s="49"/>
      <c r="AK126" s="49"/>
      <c r="AL126" s="49"/>
      <c r="AM126" s="49"/>
      <c r="AN126" s="49"/>
      <c r="AO126" s="49"/>
      <c r="AP126" s="49"/>
      <c r="AQ126" s="49"/>
      <c r="AR126" s="49"/>
      <c r="AS126" s="49"/>
      <c r="AT126" s="49"/>
      <c r="AU126" s="49"/>
      <c r="AV126" s="49"/>
      <c r="AW126" s="49"/>
      <c r="AX126" s="49"/>
      <c r="AY126" s="49"/>
      <c r="AZ126" s="3"/>
      <c r="BA126" s="3"/>
      <c r="BB126" s="3"/>
    </row>
    <row r="127" spans="1:54" ht="12.75" customHeight="1">
      <c r="A127" s="49"/>
      <c r="B127" s="49"/>
      <c r="C127" s="49"/>
      <c r="D127" s="49"/>
      <c r="E127" s="49"/>
      <c r="F127" s="49"/>
      <c r="G127" s="49"/>
      <c r="H127" s="50"/>
      <c r="I127" s="50"/>
      <c r="J127" s="50"/>
      <c r="K127" s="50"/>
      <c r="L127" s="49"/>
      <c r="M127" s="49"/>
      <c r="N127" s="49"/>
      <c r="O127" s="49"/>
      <c r="P127" s="49"/>
      <c r="Q127" s="49"/>
      <c r="R127" s="49"/>
      <c r="S127" s="49"/>
      <c r="T127" s="49"/>
      <c r="U127" s="49"/>
      <c r="V127" s="49"/>
      <c r="W127" s="49"/>
      <c r="X127" s="49"/>
      <c r="Y127" s="49"/>
      <c r="Z127" s="49"/>
      <c r="AA127" s="49"/>
      <c r="AB127" s="49"/>
      <c r="AC127" s="49"/>
      <c r="AD127" s="51"/>
      <c r="AE127" s="51"/>
      <c r="AF127" s="49"/>
      <c r="AG127" s="49"/>
      <c r="AH127" s="49"/>
      <c r="AI127" s="49"/>
      <c r="AJ127" s="49"/>
      <c r="AK127" s="49"/>
      <c r="AL127" s="49"/>
      <c r="AM127" s="49"/>
      <c r="AN127" s="49"/>
      <c r="AO127" s="49"/>
      <c r="AP127" s="49"/>
      <c r="AQ127" s="49"/>
      <c r="AR127" s="49"/>
      <c r="AS127" s="49"/>
      <c r="AT127" s="49"/>
      <c r="AU127" s="49"/>
      <c r="AV127" s="49"/>
      <c r="AW127" s="49"/>
      <c r="AX127" s="49"/>
      <c r="AY127" s="49"/>
      <c r="AZ127" s="3"/>
      <c r="BA127" s="3"/>
      <c r="BB127" s="3"/>
    </row>
    <row r="128" spans="1:54" ht="12.75" customHeight="1">
      <c r="A128" s="49"/>
      <c r="B128" s="49"/>
      <c r="C128" s="49"/>
      <c r="D128" s="49"/>
      <c r="E128" s="49"/>
      <c r="F128" s="49"/>
      <c r="G128" s="49"/>
      <c r="H128" s="50"/>
      <c r="I128" s="50"/>
      <c r="J128" s="50"/>
      <c r="K128" s="50"/>
      <c r="L128" s="49"/>
      <c r="M128" s="49"/>
      <c r="N128" s="49"/>
      <c r="O128" s="49"/>
      <c r="P128" s="49"/>
      <c r="Q128" s="49"/>
      <c r="R128" s="49"/>
      <c r="S128" s="49"/>
      <c r="T128" s="49"/>
      <c r="U128" s="49"/>
      <c r="V128" s="49"/>
      <c r="W128" s="49"/>
      <c r="X128" s="49"/>
      <c r="Y128" s="49"/>
      <c r="Z128" s="49"/>
      <c r="AA128" s="49"/>
      <c r="AB128" s="49"/>
      <c r="AC128" s="49"/>
      <c r="AD128" s="51"/>
      <c r="AE128" s="51"/>
      <c r="AF128" s="49"/>
      <c r="AG128" s="49"/>
      <c r="AH128" s="49"/>
      <c r="AI128" s="49"/>
      <c r="AJ128" s="49"/>
      <c r="AK128" s="49"/>
      <c r="AL128" s="49"/>
      <c r="AM128" s="49"/>
      <c r="AN128" s="49"/>
      <c r="AO128" s="49"/>
      <c r="AP128" s="49"/>
      <c r="AQ128" s="49"/>
      <c r="AR128" s="49"/>
      <c r="AS128" s="49"/>
      <c r="AT128" s="49"/>
      <c r="AU128" s="49"/>
      <c r="AV128" s="49"/>
      <c r="AW128" s="49"/>
      <c r="AX128" s="49"/>
      <c r="AY128" s="49"/>
      <c r="AZ128" s="3"/>
      <c r="BA128" s="3"/>
      <c r="BB128" s="3"/>
    </row>
    <row r="129" spans="1:54" ht="12.75" customHeight="1">
      <c r="A129" s="49"/>
      <c r="B129" s="49"/>
      <c r="C129" s="49"/>
      <c r="D129" s="49"/>
      <c r="E129" s="49"/>
      <c r="F129" s="49"/>
      <c r="G129" s="49"/>
      <c r="H129" s="50"/>
      <c r="I129" s="50"/>
      <c r="J129" s="50"/>
      <c r="K129" s="50"/>
      <c r="L129" s="49"/>
      <c r="M129" s="49"/>
      <c r="N129" s="49"/>
      <c r="O129" s="49"/>
      <c r="P129" s="49"/>
      <c r="Q129" s="49"/>
      <c r="R129" s="49"/>
      <c r="S129" s="49"/>
      <c r="T129" s="49"/>
      <c r="U129" s="49"/>
      <c r="V129" s="49"/>
      <c r="W129" s="49"/>
      <c r="X129" s="49"/>
      <c r="Y129" s="49"/>
      <c r="Z129" s="49"/>
      <c r="AA129" s="49"/>
      <c r="AB129" s="49"/>
      <c r="AC129" s="49"/>
      <c r="AD129" s="51"/>
      <c r="AE129" s="51"/>
      <c r="AF129" s="49"/>
      <c r="AG129" s="49"/>
      <c r="AH129" s="49"/>
      <c r="AI129" s="49"/>
      <c r="AJ129" s="49"/>
      <c r="AK129" s="49"/>
      <c r="AL129" s="49"/>
      <c r="AM129" s="49"/>
      <c r="AN129" s="49"/>
      <c r="AO129" s="49"/>
      <c r="AP129" s="49"/>
      <c r="AQ129" s="49"/>
      <c r="AR129" s="49"/>
      <c r="AS129" s="49"/>
      <c r="AT129" s="49"/>
      <c r="AU129" s="49"/>
      <c r="AV129" s="49"/>
      <c r="AW129" s="49"/>
      <c r="AX129" s="49"/>
      <c r="AY129" s="49"/>
      <c r="AZ129" s="3"/>
      <c r="BA129" s="3"/>
      <c r="BB129" s="3"/>
    </row>
    <row r="130" spans="1:54" ht="12.75" customHeight="1">
      <c r="A130" s="49"/>
      <c r="B130" s="49"/>
      <c r="C130" s="49"/>
      <c r="D130" s="49"/>
      <c r="E130" s="49"/>
      <c r="F130" s="49"/>
      <c r="G130" s="49"/>
      <c r="H130" s="50"/>
      <c r="I130" s="50"/>
      <c r="J130" s="50"/>
      <c r="K130" s="50"/>
      <c r="L130" s="49"/>
      <c r="M130" s="49"/>
      <c r="N130" s="49"/>
      <c r="O130" s="49"/>
      <c r="P130" s="49"/>
      <c r="Q130" s="49"/>
      <c r="R130" s="49"/>
      <c r="S130" s="49"/>
      <c r="T130" s="49"/>
      <c r="U130" s="49"/>
      <c r="V130" s="49"/>
      <c r="W130" s="49"/>
      <c r="X130" s="49"/>
      <c r="Y130" s="49"/>
      <c r="Z130" s="49"/>
      <c r="AA130" s="49"/>
      <c r="AB130" s="49"/>
      <c r="AC130" s="49"/>
      <c r="AD130" s="51"/>
      <c r="AE130" s="51"/>
      <c r="AF130" s="49"/>
      <c r="AG130" s="49"/>
      <c r="AH130" s="49"/>
      <c r="AI130" s="49"/>
      <c r="AJ130" s="49"/>
      <c r="AK130" s="49"/>
      <c r="AL130" s="49"/>
      <c r="AM130" s="49"/>
      <c r="AN130" s="49"/>
      <c r="AO130" s="49"/>
      <c r="AP130" s="49"/>
      <c r="AQ130" s="49"/>
      <c r="AR130" s="49"/>
      <c r="AS130" s="49"/>
      <c r="AT130" s="49"/>
      <c r="AU130" s="49"/>
      <c r="AV130" s="49"/>
      <c r="AW130" s="49"/>
      <c r="AX130" s="49"/>
      <c r="AY130" s="49"/>
      <c r="AZ130" s="3"/>
      <c r="BA130" s="3"/>
      <c r="BB130" s="3"/>
    </row>
    <row r="131" spans="1:54" ht="12.75" customHeight="1">
      <c r="A131" s="49"/>
      <c r="B131" s="49"/>
      <c r="C131" s="49"/>
      <c r="D131" s="49"/>
      <c r="E131" s="49"/>
      <c r="F131" s="49"/>
      <c r="G131" s="49"/>
      <c r="H131" s="50"/>
      <c r="I131" s="50"/>
      <c r="J131" s="50"/>
      <c r="K131" s="50"/>
      <c r="L131" s="49"/>
      <c r="M131" s="49"/>
      <c r="N131" s="49"/>
      <c r="O131" s="49"/>
      <c r="P131" s="49"/>
      <c r="Q131" s="49"/>
      <c r="R131" s="49"/>
      <c r="S131" s="49"/>
      <c r="T131" s="49"/>
      <c r="U131" s="49"/>
      <c r="V131" s="49"/>
      <c r="W131" s="49"/>
      <c r="X131" s="49"/>
      <c r="Y131" s="49"/>
      <c r="Z131" s="49"/>
      <c r="AA131" s="49"/>
      <c r="AB131" s="49"/>
      <c r="AC131" s="49"/>
      <c r="AD131" s="51"/>
      <c r="AE131" s="51"/>
      <c r="AF131" s="49"/>
      <c r="AG131" s="49"/>
      <c r="AH131" s="49"/>
      <c r="AI131" s="49"/>
      <c r="AJ131" s="49"/>
      <c r="AK131" s="49"/>
      <c r="AL131" s="49"/>
      <c r="AM131" s="49"/>
      <c r="AN131" s="49"/>
      <c r="AO131" s="49"/>
      <c r="AP131" s="49"/>
      <c r="AQ131" s="49"/>
      <c r="AR131" s="49"/>
      <c r="AS131" s="49"/>
      <c r="AT131" s="49"/>
      <c r="AU131" s="49"/>
      <c r="AV131" s="49"/>
      <c r="AW131" s="49"/>
      <c r="AX131" s="49"/>
      <c r="AY131" s="49"/>
      <c r="AZ131" s="3"/>
      <c r="BA131" s="3"/>
      <c r="BB131" s="3"/>
    </row>
    <row r="132" spans="1:54" ht="12.75" customHeight="1">
      <c r="A132" s="49"/>
      <c r="B132" s="49"/>
      <c r="C132" s="49"/>
      <c r="D132" s="49"/>
      <c r="E132" s="49"/>
      <c r="F132" s="49"/>
      <c r="G132" s="49"/>
      <c r="H132" s="50"/>
      <c r="I132" s="50"/>
      <c r="J132" s="50"/>
      <c r="K132" s="50"/>
      <c r="L132" s="49"/>
      <c r="M132" s="49"/>
      <c r="N132" s="49"/>
      <c r="O132" s="49"/>
      <c r="P132" s="49"/>
      <c r="Q132" s="49"/>
      <c r="R132" s="49"/>
      <c r="S132" s="49"/>
      <c r="T132" s="49"/>
      <c r="U132" s="49"/>
      <c r="V132" s="49"/>
      <c r="W132" s="49"/>
      <c r="X132" s="49"/>
      <c r="Y132" s="49"/>
      <c r="Z132" s="49"/>
      <c r="AA132" s="49"/>
      <c r="AB132" s="49"/>
      <c r="AC132" s="49"/>
      <c r="AD132" s="51"/>
      <c r="AE132" s="51"/>
      <c r="AF132" s="49"/>
      <c r="AG132" s="49"/>
      <c r="AH132" s="49"/>
      <c r="AI132" s="49"/>
      <c r="AJ132" s="49"/>
      <c r="AK132" s="49"/>
      <c r="AL132" s="49"/>
      <c r="AM132" s="49"/>
      <c r="AN132" s="49"/>
      <c r="AO132" s="49"/>
      <c r="AP132" s="49"/>
      <c r="AQ132" s="49"/>
      <c r="AR132" s="49"/>
      <c r="AS132" s="49"/>
      <c r="AT132" s="49"/>
      <c r="AU132" s="49"/>
      <c r="AV132" s="49"/>
      <c r="AW132" s="49"/>
      <c r="AX132" s="49"/>
      <c r="AY132" s="49"/>
      <c r="AZ132" s="3"/>
      <c r="BA132" s="3"/>
      <c r="BB132" s="3"/>
    </row>
    <row r="133" spans="1:54" ht="12.75" customHeight="1">
      <c r="A133" s="49"/>
      <c r="B133" s="49"/>
      <c r="C133" s="49"/>
      <c r="D133" s="49"/>
      <c r="E133" s="49"/>
      <c r="F133" s="49"/>
      <c r="G133" s="49"/>
      <c r="H133" s="50"/>
      <c r="I133" s="50"/>
      <c r="J133" s="50"/>
      <c r="K133" s="50"/>
      <c r="L133" s="49"/>
      <c r="M133" s="49"/>
      <c r="N133" s="49"/>
      <c r="O133" s="49"/>
      <c r="P133" s="49"/>
      <c r="Q133" s="49"/>
      <c r="R133" s="49"/>
      <c r="S133" s="49"/>
      <c r="T133" s="49"/>
      <c r="U133" s="49"/>
      <c r="V133" s="49"/>
      <c r="W133" s="49"/>
      <c r="X133" s="49"/>
      <c r="Y133" s="49"/>
      <c r="Z133" s="49"/>
      <c r="AA133" s="49"/>
      <c r="AB133" s="49"/>
      <c r="AC133" s="49"/>
      <c r="AD133" s="51"/>
      <c r="AE133" s="51"/>
      <c r="AF133" s="49"/>
      <c r="AG133" s="49"/>
      <c r="AH133" s="49"/>
      <c r="AI133" s="49"/>
      <c r="AJ133" s="49"/>
      <c r="AK133" s="49"/>
      <c r="AL133" s="49"/>
      <c r="AM133" s="49"/>
      <c r="AN133" s="49"/>
      <c r="AO133" s="49"/>
      <c r="AP133" s="49"/>
      <c r="AQ133" s="49"/>
      <c r="AR133" s="49"/>
      <c r="AS133" s="49"/>
      <c r="AT133" s="49"/>
      <c r="AU133" s="49"/>
      <c r="AV133" s="49"/>
      <c r="AW133" s="49"/>
      <c r="AX133" s="49"/>
      <c r="AY133" s="49"/>
      <c r="AZ133" s="3"/>
      <c r="BA133" s="3"/>
      <c r="BB133" s="3"/>
    </row>
    <row r="134" spans="1:54" ht="12.75" customHeight="1">
      <c r="A134" s="49"/>
      <c r="B134" s="49"/>
      <c r="C134" s="49"/>
      <c r="D134" s="49"/>
      <c r="E134" s="49"/>
      <c r="F134" s="49"/>
      <c r="G134" s="49"/>
      <c r="H134" s="50"/>
      <c r="I134" s="50"/>
      <c r="J134" s="50"/>
      <c r="K134" s="50"/>
      <c r="L134" s="49"/>
      <c r="M134" s="49"/>
      <c r="N134" s="49"/>
      <c r="O134" s="49"/>
      <c r="P134" s="49"/>
      <c r="Q134" s="49"/>
      <c r="R134" s="49"/>
      <c r="S134" s="49"/>
      <c r="T134" s="49"/>
      <c r="U134" s="49"/>
      <c r="V134" s="49"/>
      <c r="W134" s="49"/>
      <c r="X134" s="49"/>
      <c r="Y134" s="49"/>
      <c r="Z134" s="49"/>
      <c r="AA134" s="49"/>
      <c r="AB134" s="49"/>
      <c r="AC134" s="49"/>
      <c r="AD134" s="51"/>
      <c r="AE134" s="51"/>
      <c r="AF134" s="49"/>
      <c r="AG134" s="49"/>
      <c r="AH134" s="49"/>
      <c r="AI134" s="49"/>
      <c r="AJ134" s="49"/>
      <c r="AK134" s="49"/>
      <c r="AL134" s="49"/>
      <c r="AM134" s="49"/>
      <c r="AN134" s="49"/>
      <c r="AO134" s="49"/>
      <c r="AP134" s="49"/>
      <c r="AQ134" s="49"/>
      <c r="AR134" s="49"/>
      <c r="AS134" s="49"/>
      <c r="AT134" s="49"/>
      <c r="AU134" s="49"/>
      <c r="AV134" s="49"/>
      <c r="AW134" s="49"/>
      <c r="AX134" s="49"/>
      <c r="AY134" s="49"/>
      <c r="AZ134" s="3"/>
      <c r="BA134" s="3"/>
      <c r="BB134" s="3"/>
    </row>
    <row r="135" spans="1:54" ht="12.75" customHeight="1">
      <c r="A135" s="49"/>
      <c r="B135" s="49"/>
      <c r="C135" s="49"/>
      <c r="D135" s="49"/>
      <c r="E135" s="49"/>
      <c r="F135" s="49"/>
      <c r="G135" s="49"/>
      <c r="H135" s="50"/>
      <c r="I135" s="50"/>
      <c r="J135" s="50"/>
      <c r="K135" s="50"/>
      <c r="L135" s="49"/>
      <c r="M135" s="49"/>
      <c r="N135" s="49"/>
      <c r="O135" s="49"/>
      <c r="P135" s="49"/>
      <c r="Q135" s="49"/>
      <c r="R135" s="49"/>
      <c r="S135" s="49"/>
      <c r="T135" s="49"/>
      <c r="U135" s="49"/>
      <c r="V135" s="49"/>
      <c r="W135" s="49"/>
      <c r="X135" s="49"/>
      <c r="Y135" s="49"/>
      <c r="Z135" s="49"/>
      <c r="AA135" s="49"/>
      <c r="AB135" s="49"/>
      <c r="AC135" s="49"/>
      <c r="AD135" s="51"/>
      <c r="AE135" s="51"/>
      <c r="AF135" s="49"/>
      <c r="AG135" s="49"/>
      <c r="AH135" s="49"/>
      <c r="AI135" s="49"/>
      <c r="AJ135" s="49"/>
      <c r="AK135" s="49"/>
      <c r="AL135" s="49"/>
      <c r="AM135" s="49"/>
      <c r="AN135" s="49"/>
      <c r="AO135" s="49"/>
      <c r="AP135" s="49"/>
      <c r="AQ135" s="49"/>
      <c r="AR135" s="49"/>
      <c r="AS135" s="49"/>
      <c r="AT135" s="49"/>
      <c r="AU135" s="49"/>
      <c r="AV135" s="49"/>
      <c r="AW135" s="49"/>
      <c r="AX135" s="49"/>
      <c r="AY135" s="49"/>
      <c r="AZ135" s="3"/>
      <c r="BA135" s="3"/>
      <c r="BB135" s="3"/>
    </row>
    <row r="136" spans="1:54" ht="12.75" customHeight="1">
      <c r="A136" s="49"/>
      <c r="B136" s="49"/>
      <c r="C136" s="49"/>
      <c r="D136" s="49"/>
      <c r="E136" s="49"/>
      <c r="F136" s="49"/>
      <c r="G136" s="49"/>
      <c r="H136" s="50"/>
      <c r="I136" s="50"/>
      <c r="J136" s="50"/>
      <c r="K136" s="50"/>
      <c r="L136" s="49"/>
      <c r="M136" s="49"/>
      <c r="N136" s="49"/>
      <c r="O136" s="49"/>
      <c r="P136" s="49"/>
      <c r="Q136" s="49"/>
      <c r="R136" s="49"/>
      <c r="S136" s="49"/>
      <c r="T136" s="49"/>
      <c r="U136" s="49"/>
      <c r="V136" s="49"/>
      <c r="W136" s="49"/>
      <c r="X136" s="49"/>
      <c r="Y136" s="49"/>
      <c r="Z136" s="49"/>
      <c r="AA136" s="49"/>
      <c r="AB136" s="49"/>
      <c r="AC136" s="49"/>
      <c r="AD136" s="51"/>
      <c r="AE136" s="51"/>
      <c r="AF136" s="49"/>
      <c r="AG136" s="49"/>
      <c r="AH136" s="49"/>
      <c r="AI136" s="49"/>
      <c r="AJ136" s="49"/>
      <c r="AK136" s="49"/>
      <c r="AL136" s="49"/>
      <c r="AM136" s="49"/>
      <c r="AN136" s="49"/>
      <c r="AO136" s="49"/>
      <c r="AP136" s="49"/>
      <c r="AQ136" s="49"/>
      <c r="AR136" s="49"/>
      <c r="AS136" s="49"/>
      <c r="AT136" s="49"/>
      <c r="AU136" s="49"/>
      <c r="AV136" s="49"/>
      <c r="AW136" s="49"/>
      <c r="AX136" s="49"/>
      <c r="AY136" s="49"/>
      <c r="AZ136" s="3"/>
      <c r="BA136" s="3"/>
      <c r="BB136" s="3"/>
    </row>
    <row r="137" spans="1:54" ht="12.75" customHeight="1">
      <c r="A137" s="49"/>
      <c r="B137" s="49"/>
      <c r="C137" s="49"/>
      <c r="D137" s="49"/>
      <c r="E137" s="49"/>
      <c r="F137" s="49"/>
      <c r="G137" s="49"/>
      <c r="H137" s="50"/>
      <c r="I137" s="50"/>
      <c r="J137" s="50"/>
      <c r="K137" s="50"/>
      <c r="L137" s="49"/>
      <c r="M137" s="49"/>
      <c r="N137" s="49"/>
      <c r="O137" s="49"/>
      <c r="P137" s="49"/>
      <c r="Q137" s="49"/>
      <c r="R137" s="49"/>
      <c r="S137" s="49"/>
      <c r="T137" s="49"/>
      <c r="U137" s="49"/>
      <c r="V137" s="49"/>
      <c r="W137" s="49"/>
      <c r="X137" s="49"/>
      <c r="Y137" s="49"/>
      <c r="Z137" s="49"/>
      <c r="AA137" s="49"/>
      <c r="AB137" s="49"/>
      <c r="AC137" s="49"/>
      <c r="AD137" s="51"/>
      <c r="AE137" s="51"/>
      <c r="AF137" s="49"/>
      <c r="AG137" s="49"/>
      <c r="AH137" s="49"/>
      <c r="AI137" s="49"/>
      <c r="AJ137" s="49"/>
      <c r="AK137" s="49"/>
      <c r="AL137" s="49"/>
      <c r="AM137" s="49"/>
      <c r="AN137" s="49"/>
      <c r="AO137" s="49"/>
      <c r="AP137" s="49"/>
      <c r="AQ137" s="49"/>
      <c r="AR137" s="49"/>
      <c r="AS137" s="49"/>
      <c r="AT137" s="49"/>
      <c r="AU137" s="49"/>
      <c r="AV137" s="49"/>
      <c r="AW137" s="49"/>
      <c r="AX137" s="49"/>
      <c r="AY137" s="49"/>
      <c r="AZ137" s="3"/>
      <c r="BA137" s="3"/>
      <c r="BB137" s="3"/>
    </row>
    <row r="138" spans="1:54" ht="12.75" customHeight="1">
      <c r="A138" s="49"/>
      <c r="B138" s="49"/>
      <c r="C138" s="49"/>
      <c r="D138" s="49"/>
      <c r="E138" s="49"/>
      <c r="F138" s="49"/>
      <c r="G138" s="49"/>
      <c r="H138" s="50"/>
      <c r="I138" s="50"/>
      <c r="J138" s="50"/>
      <c r="K138" s="50"/>
      <c r="L138" s="49"/>
      <c r="M138" s="49"/>
      <c r="N138" s="49"/>
      <c r="O138" s="49"/>
      <c r="P138" s="49"/>
      <c r="Q138" s="49"/>
      <c r="R138" s="49"/>
      <c r="S138" s="49"/>
      <c r="T138" s="49"/>
      <c r="U138" s="49"/>
      <c r="V138" s="49"/>
      <c r="W138" s="49"/>
      <c r="X138" s="49"/>
      <c r="Y138" s="49"/>
      <c r="Z138" s="49"/>
      <c r="AA138" s="49"/>
      <c r="AB138" s="49"/>
      <c r="AC138" s="49"/>
      <c r="AD138" s="51"/>
      <c r="AE138" s="51"/>
      <c r="AF138" s="49"/>
      <c r="AG138" s="49"/>
      <c r="AH138" s="49"/>
      <c r="AI138" s="49"/>
      <c r="AJ138" s="49"/>
      <c r="AK138" s="49"/>
      <c r="AL138" s="49"/>
      <c r="AM138" s="49"/>
      <c r="AN138" s="49"/>
      <c r="AO138" s="49"/>
      <c r="AP138" s="49"/>
      <c r="AQ138" s="49"/>
      <c r="AR138" s="49"/>
      <c r="AS138" s="49"/>
      <c r="AT138" s="49"/>
      <c r="AU138" s="49"/>
      <c r="AV138" s="49"/>
      <c r="AW138" s="49"/>
      <c r="AX138" s="49"/>
      <c r="AY138" s="49"/>
      <c r="AZ138" s="3"/>
      <c r="BA138" s="3"/>
      <c r="BB138" s="3"/>
    </row>
    <row r="139" spans="1:54" ht="12.75" customHeight="1">
      <c r="A139" s="49"/>
      <c r="B139" s="49"/>
      <c r="C139" s="49"/>
      <c r="D139" s="49"/>
      <c r="E139" s="49"/>
      <c r="F139" s="49"/>
      <c r="G139" s="49"/>
      <c r="H139" s="50"/>
      <c r="I139" s="50"/>
      <c r="J139" s="50"/>
      <c r="K139" s="50"/>
      <c r="L139" s="49"/>
      <c r="M139" s="49"/>
      <c r="N139" s="49"/>
      <c r="O139" s="49"/>
      <c r="P139" s="49"/>
      <c r="Q139" s="49"/>
      <c r="R139" s="49"/>
      <c r="S139" s="49"/>
      <c r="T139" s="49"/>
      <c r="U139" s="49"/>
      <c r="V139" s="49"/>
      <c r="W139" s="49"/>
      <c r="X139" s="49"/>
      <c r="Y139" s="49"/>
      <c r="Z139" s="49"/>
      <c r="AA139" s="49"/>
      <c r="AB139" s="49"/>
      <c r="AC139" s="49"/>
      <c r="AD139" s="51"/>
      <c r="AE139" s="51"/>
      <c r="AF139" s="49"/>
      <c r="AG139" s="49"/>
      <c r="AH139" s="49"/>
      <c r="AI139" s="49"/>
      <c r="AJ139" s="49"/>
      <c r="AK139" s="49"/>
      <c r="AL139" s="49"/>
      <c r="AM139" s="49"/>
      <c r="AN139" s="49"/>
      <c r="AO139" s="49"/>
      <c r="AP139" s="49"/>
      <c r="AQ139" s="49"/>
      <c r="AR139" s="49"/>
      <c r="AS139" s="49"/>
      <c r="AT139" s="49"/>
      <c r="AU139" s="49"/>
      <c r="AV139" s="49"/>
      <c r="AW139" s="49"/>
      <c r="AX139" s="49"/>
      <c r="AY139" s="49"/>
      <c r="AZ139" s="3"/>
      <c r="BA139" s="3"/>
      <c r="BB139" s="3"/>
    </row>
    <row r="140" spans="1:54" ht="12.75" customHeight="1">
      <c r="A140" s="49"/>
      <c r="B140" s="49"/>
      <c r="C140" s="49"/>
      <c r="D140" s="49"/>
      <c r="E140" s="49"/>
      <c r="F140" s="49"/>
      <c r="G140" s="49"/>
      <c r="H140" s="50"/>
      <c r="I140" s="50"/>
      <c r="J140" s="50"/>
      <c r="K140" s="50"/>
      <c r="L140" s="49"/>
      <c r="M140" s="49"/>
      <c r="N140" s="49"/>
      <c r="O140" s="49"/>
      <c r="P140" s="49"/>
      <c r="Q140" s="49"/>
      <c r="R140" s="49"/>
      <c r="S140" s="49"/>
      <c r="T140" s="49"/>
      <c r="U140" s="49"/>
      <c r="V140" s="49"/>
      <c r="W140" s="49"/>
      <c r="X140" s="49"/>
      <c r="Y140" s="49"/>
      <c r="Z140" s="49"/>
      <c r="AA140" s="49"/>
      <c r="AB140" s="49"/>
      <c r="AC140" s="49"/>
      <c r="AD140" s="51"/>
      <c r="AE140" s="51"/>
      <c r="AF140" s="49"/>
      <c r="AG140" s="49"/>
      <c r="AH140" s="49"/>
      <c r="AI140" s="49"/>
      <c r="AJ140" s="49"/>
      <c r="AK140" s="49"/>
      <c r="AL140" s="49"/>
      <c r="AM140" s="49"/>
      <c r="AN140" s="49"/>
      <c r="AO140" s="49"/>
      <c r="AP140" s="49"/>
      <c r="AQ140" s="49"/>
      <c r="AR140" s="49"/>
      <c r="AS140" s="49"/>
      <c r="AT140" s="49"/>
      <c r="AU140" s="49"/>
      <c r="AV140" s="49"/>
      <c r="AW140" s="49"/>
      <c r="AX140" s="49"/>
      <c r="AY140" s="49"/>
      <c r="AZ140" s="3"/>
      <c r="BA140" s="3"/>
      <c r="BB140" s="3"/>
    </row>
    <row r="141" spans="1:54" ht="12.75" customHeight="1">
      <c r="A141" s="49"/>
      <c r="B141" s="49"/>
      <c r="C141" s="49"/>
      <c r="D141" s="49"/>
      <c r="E141" s="49"/>
      <c r="F141" s="49"/>
      <c r="G141" s="49"/>
      <c r="H141" s="50"/>
      <c r="I141" s="50"/>
      <c r="J141" s="50"/>
      <c r="K141" s="50"/>
      <c r="L141" s="49"/>
      <c r="M141" s="49"/>
      <c r="N141" s="49"/>
      <c r="O141" s="49"/>
      <c r="P141" s="49"/>
      <c r="Q141" s="49"/>
      <c r="R141" s="49"/>
      <c r="S141" s="49"/>
      <c r="T141" s="49"/>
      <c r="U141" s="49"/>
      <c r="V141" s="49"/>
      <c r="W141" s="49"/>
      <c r="X141" s="49"/>
      <c r="Y141" s="49"/>
      <c r="Z141" s="49"/>
      <c r="AA141" s="49"/>
      <c r="AB141" s="49"/>
      <c r="AC141" s="49"/>
      <c r="AD141" s="51"/>
      <c r="AE141" s="51"/>
      <c r="AF141" s="49"/>
      <c r="AG141" s="49"/>
      <c r="AH141" s="49"/>
      <c r="AI141" s="49"/>
      <c r="AJ141" s="49"/>
      <c r="AK141" s="49"/>
      <c r="AL141" s="49"/>
      <c r="AM141" s="49"/>
      <c r="AN141" s="49"/>
      <c r="AO141" s="49"/>
      <c r="AP141" s="49"/>
      <c r="AQ141" s="49"/>
      <c r="AR141" s="49"/>
      <c r="AS141" s="49"/>
      <c r="AT141" s="49"/>
      <c r="AU141" s="49"/>
      <c r="AV141" s="49"/>
      <c r="AW141" s="49"/>
      <c r="AX141" s="49"/>
      <c r="AY141" s="49"/>
      <c r="AZ141" s="3"/>
      <c r="BA141" s="3"/>
      <c r="BB141" s="3"/>
    </row>
    <row r="142" spans="1:54" ht="12.75" customHeight="1">
      <c r="A142" s="49"/>
      <c r="B142" s="49"/>
      <c r="C142" s="49"/>
      <c r="D142" s="49"/>
      <c r="E142" s="49"/>
      <c r="F142" s="49"/>
      <c r="G142" s="49"/>
      <c r="H142" s="50"/>
      <c r="I142" s="50"/>
      <c r="J142" s="50"/>
      <c r="K142" s="50"/>
      <c r="L142" s="49"/>
      <c r="M142" s="49"/>
      <c r="N142" s="49"/>
      <c r="O142" s="49"/>
      <c r="P142" s="49"/>
      <c r="Q142" s="49"/>
      <c r="R142" s="49"/>
      <c r="S142" s="49"/>
      <c r="T142" s="49"/>
      <c r="U142" s="49"/>
      <c r="V142" s="49"/>
      <c r="W142" s="49"/>
      <c r="X142" s="49"/>
      <c r="Y142" s="49"/>
      <c r="Z142" s="49"/>
      <c r="AA142" s="49"/>
      <c r="AB142" s="49"/>
      <c r="AC142" s="49"/>
      <c r="AD142" s="51"/>
      <c r="AE142" s="51"/>
      <c r="AF142" s="49"/>
      <c r="AG142" s="49"/>
      <c r="AH142" s="49"/>
      <c r="AI142" s="49"/>
      <c r="AJ142" s="49"/>
      <c r="AK142" s="49"/>
      <c r="AL142" s="49"/>
      <c r="AM142" s="49"/>
      <c r="AN142" s="49"/>
      <c r="AO142" s="49"/>
      <c r="AP142" s="49"/>
      <c r="AQ142" s="49"/>
      <c r="AR142" s="49"/>
      <c r="AS142" s="49"/>
      <c r="AT142" s="49"/>
      <c r="AU142" s="49"/>
      <c r="AV142" s="49"/>
      <c r="AW142" s="49"/>
      <c r="AX142" s="49"/>
      <c r="AY142" s="49"/>
      <c r="AZ142" s="3"/>
      <c r="BA142" s="3"/>
      <c r="BB142" s="3"/>
    </row>
    <row r="143" spans="1:54" ht="12.75" customHeight="1">
      <c r="A143" s="49"/>
      <c r="B143" s="49"/>
      <c r="C143" s="49"/>
      <c r="D143" s="49"/>
      <c r="E143" s="49"/>
      <c r="F143" s="49"/>
      <c r="G143" s="49"/>
      <c r="H143" s="50"/>
      <c r="I143" s="50"/>
      <c r="J143" s="50"/>
      <c r="K143" s="50"/>
      <c r="L143" s="49"/>
      <c r="M143" s="49"/>
      <c r="N143" s="49"/>
      <c r="O143" s="49"/>
      <c r="P143" s="49"/>
      <c r="Q143" s="49"/>
      <c r="R143" s="49"/>
      <c r="S143" s="49"/>
      <c r="T143" s="49"/>
      <c r="U143" s="49"/>
      <c r="V143" s="49"/>
      <c r="W143" s="49"/>
      <c r="X143" s="49"/>
      <c r="Y143" s="49"/>
      <c r="Z143" s="49"/>
      <c r="AA143" s="49"/>
      <c r="AB143" s="49"/>
      <c r="AC143" s="49"/>
      <c r="AD143" s="51"/>
      <c r="AE143" s="51"/>
      <c r="AF143" s="49"/>
      <c r="AG143" s="49"/>
      <c r="AH143" s="49"/>
      <c r="AI143" s="49"/>
      <c r="AJ143" s="49"/>
      <c r="AK143" s="49"/>
      <c r="AL143" s="49"/>
      <c r="AM143" s="49"/>
      <c r="AN143" s="49"/>
      <c r="AO143" s="49"/>
      <c r="AP143" s="49"/>
      <c r="AQ143" s="49"/>
      <c r="AR143" s="49"/>
      <c r="AS143" s="49"/>
      <c r="AT143" s="49"/>
      <c r="AU143" s="49"/>
      <c r="AV143" s="49"/>
      <c r="AW143" s="49"/>
      <c r="AX143" s="49"/>
      <c r="AY143" s="49"/>
      <c r="AZ143" s="3"/>
      <c r="BA143" s="3"/>
      <c r="BB143" s="3"/>
    </row>
    <row r="144" spans="1:54" ht="12.75" customHeight="1">
      <c r="A144" s="49"/>
      <c r="B144" s="49"/>
      <c r="C144" s="49"/>
      <c r="D144" s="49"/>
      <c r="E144" s="49"/>
      <c r="F144" s="49"/>
      <c r="G144" s="49"/>
      <c r="H144" s="50"/>
      <c r="I144" s="50"/>
      <c r="J144" s="50"/>
      <c r="K144" s="50"/>
      <c r="L144" s="49"/>
      <c r="M144" s="49"/>
      <c r="N144" s="49"/>
      <c r="O144" s="49"/>
      <c r="P144" s="49"/>
      <c r="Q144" s="49"/>
      <c r="R144" s="49"/>
      <c r="S144" s="49"/>
      <c r="T144" s="49"/>
      <c r="U144" s="49"/>
      <c r="V144" s="49"/>
      <c r="W144" s="49"/>
      <c r="X144" s="49"/>
      <c r="Y144" s="49"/>
      <c r="Z144" s="49"/>
      <c r="AA144" s="49"/>
      <c r="AB144" s="49"/>
      <c r="AC144" s="49"/>
      <c r="AD144" s="51"/>
      <c r="AE144" s="51"/>
      <c r="AF144" s="49"/>
      <c r="AG144" s="49"/>
      <c r="AH144" s="49"/>
      <c r="AI144" s="49"/>
      <c r="AJ144" s="49"/>
      <c r="AK144" s="49"/>
      <c r="AL144" s="49"/>
      <c r="AM144" s="49"/>
      <c r="AN144" s="49"/>
      <c r="AO144" s="49"/>
      <c r="AP144" s="49"/>
      <c r="AQ144" s="49"/>
      <c r="AR144" s="49"/>
      <c r="AS144" s="49"/>
      <c r="AT144" s="49"/>
      <c r="AU144" s="49"/>
      <c r="AV144" s="49"/>
      <c r="AW144" s="49"/>
      <c r="AX144" s="49"/>
      <c r="AY144" s="49"/>
      <c r="AZ144" s="3"/>
      <c r="BA144" s="3"/>
      <c r="BB144" s="3"/>
    </row>
    <row r="145" spans="1:54" ht="12.75" customHeight="1">
      <c r="A145" s="49"/>
      <c r="B145" s="49"/>
      <c r="C145" s="49"/>
      <c r="D145" s="49"/>
      <c r="E145" s="49"/>
      <c r="F145" s="49"/>
      <c r="G145" s="49"/>
      <c r="H145" s="50"/>
      <c r="I145" s="50"/>
      <c r="J145" s="50"/>
      <c r="K145" s="50"/>
      <c r="L145" s="49"/>
      <c r="M145" s="49"/>
      <c r="N145" s="49"/>
      <c r="O145" s="49"/>
      <c r="P145" s="49"/>
      <c r="Q145" s="49"/>
      <c r="R145" s="49"/>
      <c r="S145" s="49"/>
      <c r="T145" s="49"/>
      <c r="U145" s="49"/>
      <c r="V145" s="49"/>
      <c r="W145" s="49"/>
      <c r="X145" s="49"/>
      <c r="Y145" s="49"/>
      <c r="Z145" s="49"/>
      <c r="AA145" s="49"/>
      <c r="AB145" s="49"/>
      <c r="AC145" s="49"/>
      <c r="AD145" s="51"/>
      <c r="AE145" s="51"/>
      <c r="AF145" s="49"/>
      <c r="AG145" s="49"/>
      <c r="AH145" s="49"/>
      <c r="AI145" s="49"/>
      <c r="AJ145" s="49"/>
      <c r="AK145" s="49"/>
      <c r="AL145" s="49"/>
      <c r="AM145" s="49"/>
      <c r="AN145" s="49"/>
      <c r="AO145" s="49"/>
      <c r="AP145" s="49"/>
      <c r="AQ145" s="49"/>
      <c r="AR145" s="49"/>
      <c r="AS145" s="49"/>
      <c r="AT145" s="49"/>
      <c r="AU145" s="49"/>
      <c r="AV145" s="49"/>
      <c r="AW145" s="49"/>
      <c r="AX145" s="49"/>
      <c r="AY145" s="49"/>
      <c r="AZ145" s="3"/>
      <c r="BA145" s="3"/>
      <c r="BB145" s="3"/>
    </row>
    <row r="146" spans="1:54" ht="12.75" customHeight="1">
      <c r="A146" s="49"/>
      <c r="B146" s="49"/>
      <c r="C146" s="49"/>
      <c r="D146" s="49"/>
      <c r="E146" s="49"/>
      <c r="F146" s="49"/>
      <c r="G146" s="49"/>
      <c r="H146" s="50"/>
      <c r="I146" s="50"/>
      <c r="J146" s="50"/>
      <c r="K146" s="50"/>
      <c r="L146" s="49"/>
      <c r="M146" s="49"/>
      <c r="N146" s="49"/>
      <c r="O146" s="49"/>
      <c r="P146" s="49"/>
      <c r="Q146" s="49"/>
      <c r="R146" s="49"/>
      <c r="S146" s="49"/>
      <c r="T146" s="49"/>
      <c r="U146" s="49"/>
      <c r="V146" s="49"/>
      <c r="W146" s="49"/>
      <c r="X146" s="49"/>
      <c r="Y146" s="49"/>
      <c r="Z146" s="49"/>
      <c r="AA146" s="49"/>
      <c r="AB146" s="49"/>
      <c r="AC146" s="49"/>
      <c r="AD146" s="51"/>
      <c r="AE146" s="51"/>
      <c r="AF146" s="49"/>
      <c r="AG146" s="49"/>
      <c r="AH146" s="49"/>
      <c r="AI146" s="49"/>
      <c r="AJ146" s="49"/>
      <c r="AK146" s="49"/>
      <c r="AL146" s="49"/>
      <c r="AM146" s="49"/>
      <c r="AN146" s="49"/>
      <c r="AO146" s="49"/>
      <c r="AP146" s="49"/>
      <c r="AQ146" s="49"/>
      <c r="AR146" s="49"/>
      <c r="AS146" s="49"/>
      <c r="AT146" s="49"/>
      <c r="AU146" s="49"/>
      <c r="AV146" s="49"/>
      <c r="AW146" s="49"/>
      <c r="AX146" s="49"/>
      <c r="AY146" s="49"/>
      <c r="AZ146" s="3"/>
      <c r="BA146" s="3"/>
      <c r="BB146" s="3"/>
    </row>
    <row r="147" spans="1:54" ht="12.75" customHeight="1">
      <c r="A147" s="49"/>
      <c r="B147" s="49"/>
      <c r="C147" s="49"/>
      <c r="D147" s="49"/>
      <c r="E147" s="49"/>
      <c r="F147" s="49"/>
      <c r="G147" s="49"/>
      <c r="H147" s="50"/>
      <c r="I147" s="50"/>
      <c r="J147" s="50"/>
      <c r="K147" s="50"/>
      <c r="L147" s="49"/>
      <c r="M147" s="49"/>
      <c r="N147" s="49"/>
      <c r="O147" s="49"/>
      <c r="P147" s="49"/>
      <c r="Q147" s="49"/>
      <c r="R147" s="49"/>
      <c r="S147" s="49"/>
      <c r="T147" s="49"/>
      <c r="U147" s="49"/>
      <c r="V147" s="49"/>
      <c r="W147" s="49"/>
      <c r="X147" s="49"/>
      <c r="Y147" s="49"/>
      <c r="Z147" s="49"/>
      <c r="AA147" s="49"/>
      <c r="AB147" s="49"/>
      <c r="AC147" s="49"/>
      <c r="AD147" s="51"/>
      <c r="AE147" s="51"/>
      <c r="AF147" s="49"/>
      <c r="AG147" s="49"/>
      <c r="AH147" s="49"/>
      <c r="AI147" s="49"/>
      <c r="AJ147" s="49"/>
      <c r="AK147" s="49"/>
      <c r="AL147" s="49"/>
      <c r="AM147" s="49"/>
      <c r="AN147" s="49"/>
      <c r="AO147" s="49"/>
      <c r="AP147" s="49"/>
      <c r="AQ147" s="49"/>
      <c r="AR147" s="49"/>
      <c r="AS147" s="49"/>
      <c r="AT147" s="49"/>
      <c r="AU147" s="49"/>
      <c r="AV147" s="49"/>
      <c r="AW147" s="49"/>
      <c r="AX147" s="49"/>
      <c r="AY147" s="49"/>
      <c r="AZ147" s="3"/>
      <c r="BA147" s="3"/>
      <c r="BB147" s="3"/>
    </row>
    <row r="148" spans="1:54" ht="12.75" customHeight="1">
      <c r="A148" s="49"/>
      <c r="B148" s="49"/>
      <c r="C148" s="49"/>
      <c r="D148" s="49"/>
      <c r="E148" s="49"/>
      <c r="F148" s="49"/>
      <c r="G148" s="49"/>
      <c r="H148" s="50"/>
      <c r="I148" s="50"/>
      <c r="J148" s="50"/>
      <c r="K148" s="50"/>
      <c r="L148" s="49"/>
      <c r="M148" s="49"/>
      <c r="N148" s="49"/>
      <c r="O148" s="49"/>
      <c r="P148" s="49"/>
      <c r="Q148" s="49"/>
      <c r="R148" s="49"/>
      <c r="S148" s="49"/>
      <c r="T148" s="49"/>
      <c r="U148" s="49"/>
      <c r="V148" s="49"/>
      <c r="W148" s="49"/>
      <c r="X148" s="49"/>
      <c r="Y148" s="49"/>
      <c r="Z148" s="49"/>
      <c r="AA148" s="49"/>
      <c r="AB148" s="49"/>
      <c r="AC148" s="49"/>
      <c r="AD148" s="51"/>
      <c r="AE148" s="51"/>
      <c r="AF148" s="49"/>
      <c r="AG148" s="49"/>
      <c r="AH148" s="49"/>
      <c r="AI148" s="49"/>
      <c r="AJ148" s="49"/>
      <c r="AK148" s="49"/>
      <c r="AL148" s="49"/>
      <c r="AM148" s="49"/>
      <c r="AN148" s="49"/>
      <c r="AO148" s="49"/>
      <c r="AP148" s="49"/>
      <c r="AQ148" s="49"/>
      <c r="AR148" s="49"/>
      <c r="AS148" s="49"/>
      <c r="AT148" s="49"/>
      <c r="AU148" s="49"/>
      <c r="AV148" s="49"/>
      <c r="AW148" s="49"/>
      <c r="AX148" s="49"/>
      <c r="AY148" s="49"/>
      <c r="AZ148" s="3"/>
      <c r="BA148" s="3"/>
      <c r="BB148" s="3"/>
    </row>
    <row r="149" spans="1:54" ht="12.75" customHeight="1">
      <c r="A149" s="49"/>
      <c r="B149" s="49"/>
      <c r="C149" s="49"/>
      <c r="D149" s="49"/>
      <c r="E149" s="49"/>
      <c r="F149" s="49"/>
      <c r="G149" s="49"/>
      <c r="H149" s="50"/>
      <c r="I149" s="50"/>
      <c r="J149" s="50"/>
      <c r="K149" s="50"/>
      <c r="L149" s="49"/>
      <c r="M149" s="49"/>
      <c r="N149" s="49"/>
      <c r="O149" s="49"/>
      <c r="P149" s="49"/>
      <c r="Q149" s="49"/>
      <c r="R149" s="49"/>
      <c r="S149" s="49"/>
      <c r="T149" s="49"/>
      <c r="U149" s="49"/>
      <c r="V149" s="49"/>
      <c r="W149" s="49"/>
      <c r="X149" s="49"/>
      <c r="Y149" s="49"/>
      <c r="Z149" s="49"/>
      <c r="AA149" s="49"/>
      <c r="AB149" s="49"/>
      <c r="AC149" s="49"/>
      <c r="AD149" s="51"/>
      <c r="AE149" s="51"/>
      <c r="AF149" s="49"/>
      <c r="AG149" s="49"/>
      <c r="AH149" s="49"/>
      <c r="AI149" s="49"/>
      <c r="AJ149" s="49"/>
      <c r="AK149" s="49"/>
      <c r="AL149" s="49"/>
      <c r="AM149" s="49"/>
      <c r="AN149" s="49"/>
      <c r="AO149" s="49"/>
      <c r="AP149" s="49"/>
      <c r="AQ149" s="49"/>
      <c r="AR149" s="49"/>
      <c r="AS149" s="49"/>
      <c r="AT149" s="49"/>
      <c r="AU149" s="49"/>
      <c r="AV149" s="49"/>
      <c r="AW149" s="49"/>
      <c r="AX149" s="49"/>
      <c r="AY149" s="49"/>
      <c r="AZ149" s="3"/>
      <c r="BA149" s="3"/>
      <c r="BB149" s="3"/>
    </row>
    <row r="150" spans="1:54" ht="12.75" customHeight="1">
      <c r="A150" s="49"/>
      <c r="B150" s="49"/>
      <c r="C150" s="49"/>
      <c r="D150" s="49"/>
      <c r="E150" s="49"/>
      <c r="F150" s="49"/>
      <c r="G150" s="49"/>
      <c r="H150" s="50"/>
      <c r="I150" s="50"/>
      <c r="J150" s="50"/>
      <c r="K150" s="50"/>
      <c r="L150" s="49"/>
      <c r="M150" s="49"/>
      <c r="N150" s="49"/>
      <c r="O150" s="49"/>
      <c r="P150" s="49"/>
      <c r="Q150" s="49"/>
      <c r="R150" s="49"/>
      <c r="S150" s="49"/>
      <c r="T150" s="49"/>
      <c r="U150" s="49"/>
      <c r="V150" s="49"/>
      <c r="W150" s="49"/>
      <c r="X150" s="49"/>
      <c r="Y150" s="49"/>
      <c r="Z150" s="49"/>
      <c r="AA150" s="49"/>
      <c r="AB150" s="49"/>
      <c r="AC150" s="49"/>
      <c r="AD150" s="51"/>
      <c r="AE150" s="51"/>
      <c r="AF150" s="49"/>
      <c r="AG150" s="49"/>
      <c r="AH150" s="49"/>
      <c r="AI150" s="49"/>
      <c r="AJ150" s="49"/>
      <c r="AK150" s="49"/>
      <c r="AL150" s="49"/>
      <c r="AM150" s="49"/>
      <c r="AN150" s="49"/>
      <c r="AO150" s="49"/>
      <c r="AP150" s="49"/>
      <c r="AQ150" s="49"/>
      <c r="AR150" s="49"/>
      <c r="AS150" s="49"/>
      <c r="AT150" s="49"/>
      <c r="AU150" s="49"/>
      <c r="AV150" s="49"/>
      <c r="AW150" s="49"/>
      <c r="AX150" s="49"/>
      <c r="AY150" s="49"/>
      <c r="AZ150" s="3"/>
      <c r="BA150" s="3"/>
      <c r="BB150" s="3"/>
    </row>
    <row r="151" spans="1:54" ht="12.75" customHeight="1">
      <c r="A151" s="49"/>
      <c r="B151" s="49"/>
      <c r="C151" s="49"/>
      <c r="D151" s="49"/>
      <c r="E151" s="49"/>
      <c r="F151" s="49"/>
      <c r="G151" s="49"/>
      <c r="H151" s="50"/>
      <c r="I151" s="50"/>
      <c r="J151" s="50"/>
      <c r="K151" s="50"/>
      <c r="L151" s="49"/>
      <c r="M151" s="49"/>
      <c r="N151" s="49"/>
      <c r="O151" s="49"/>
      <c r="P151" s="49"/>
      <c r="Q151" s="49"/>
      <c r="R151" s="49"/>
      <c r="S151" s="49"/>
      <c r="T151" s="49"/>
      <c r="U151" s="49"/>
      <c r="V151" s="49"/>
      <c r="W151" s="49"/>
      <c r="X151" s="49"/>
      <c r="Y151" s="49"/>
      <c r="Z151" s="49"/>
      <c r="AA151" s="49"/>
      <c r="AB151" s="49"/>
      <c r="AC151" s="49"/>
      <c r="AD151" s="51"/>
      <c r="AE151" s="51"/>
      <c r="AF151" s="49"/>
      <c r="AG151" s="49"/>
      <c r="AH151" s="49"/>
      <c r="AI151" s="49"/>
      <c r="AJ151" s="49"/>
      <c r="AK151" s="49"/>
      <c r="AL151" s="49"/>
      <c r="AM151" s="49"/>
      <c r="AN151" s="49"/>
      <c r="AO151" s="49"/>
      <c r="AP151" s="49"/>
      <c r="AQ151" s="49"/>
      <c r="AR151" s="49"/>
      <c r="AS151" s="49"/>
      <c r="AT151" s="49"/>
      <c r="AU151" s="49"/>
      <c r="AV151" s="49"/>
      <c r="AW151" s="49"/>
      <c r="AX151" s="49"/>
      <c r="AY151" s="49"/>
      <c r="AZ151" s="3"/>
      <c r="BA151" s="3"/>
      <c r="BB151" s="3"/>
    </row>
    <row r="152" spans="1:54" ht="12.75" customHeight="1">
      <c r="A152" s="49"/>
      <c r="B152" s="49"/>
      <c r="C152" s="49"/>
      <c r="D152" s="49"/>
      <c r="E152" s="49"/>
      <c r="F152" s="49"/>
      <c r="G152" s="49"/>
      <c r="H152" s="50"/>
      <c r="I152" s="50"/>
      <c r="J152" s="50"/>
      <c r="K152" s="50"/>
      <c r="L152" s="49"/>
      <c r="M152" s="49"/>
      <c r="N152" s="49"/>
      <c r="O152" s="49"/>
      <c r="P152" s="49"/>
      <c r="Q152" s="49"/>
      <c r="R152" s="49"/>
      <c r="S152" s="49"/>
      <c r="T152" s="49"/>
      <c r="U152" s="49"/>
      <c r="V152" s="49"/>
      <c r="W152" s="49"/>
      <c r="X152" s="49"/>
      <c r="Y152" s="49"/>
      <c r="Z152" s="49"/>
      <c r="AA152" s="49"/>
      <c r="AB152" s="49"/>
      <c r="AC152" s="49"/>
      <c r="AD152" s="51"/>
      <c r="AE152" s="51"/>
      <c r="AF152" s="49"/>
      <c r="AG152" s="49"/>
      <c r="AH152" s="49"/>
      <c r="AI152" s="49"/>
      <c r="AJ152" s="49"/>
      <c r="AK152" s="49"/>
      <c r="AL152" s="49"/>
      <c r="AM152" s="49"/>
      <c r="AN152" s="49"/>
      <c r="AO152" s="49"/>
      <c r="AP152" s="49"/>
      <c r="AQ152" s="49"/>
      <c r="AR152" s="49"/>
      <c r="AS152" s="49"/>
      <c r="AT152" s="49"/>
      <c r="AU152" s="49"/>
      <c r="AV152" s="49"/>
      <c r="AW152" s="49"/>
      <c r="AX152" s="49"/>
      <c r="AY152" s="49"/>
      <c r="AZ152" s="3"/>
      <c r="BA152" s="3"/>
      <c r="BB152" s="3"/>
    </row>
    <row r="153" spans="1:54" ht="12.75" customHeight="1">
      <c r="A153" s="49"/>
      <c r="B153" s="49"/>
      <c r="C153" s="49"/>
      <c r="D153" s="49"/>
      <c r="E153" s="49"/>
      <c r="F153" s="49"/>
      <c r="G153" s="49"/>
      <c r="H153" s="50"/>
      <c r="I153" s="50"/>
      <c r="J153" s="50"/>
      <c r="K153" s="50"/>
      <c r="L153" s="49"/>
      <c r="M153" s="49"/>
      <c r="N153" s="49"/>
      <c r="O153" s="49"/>
      <c r="P153" s="49"/>
      <c r="Q153" s="49"/>
      <c r="R153" s="49"/>
      <c r="S153" s="49"/>
      <c r="T153" s="49"/>
      <c r="U153" s="49"/>
      <c r="V153" s="49"/>
      <c r="W153" s="49"/>
      <c r="X153" s="49"/>
      <c r="Y153" s="49"/>
      <c r="Z153" s="49"/>
      <c r="AA153" s="49"/>
      <c r="AB153" s="49"/>
      <c r="AC153" s="49"/>
      <c r="AD153" s="51"/>
      <c r="AE153" s="51"/>
      <c r="AF153" s="49"/>
      <c r="AG153" s="49"/>
      <c r="AH153" s="49"/>
      <c r="AI153" s="49"/>
      <c r="AJ153" s="49"/>
      <c r="AK153" s="49"/>
      <c r="AL153" s="49"/>
      <c r="AM153" s="49"/>
      <c r="AN153" s="49"/>
      <c r="AO153" s="49"/>
      <c r="AP153" s="49"/>
      <c r="AQ153" s="49"/>
      <c r="AR153" s="49"/>
      <c r="AS153" s="49"/>
      <c r="AT153" s="49"/>
      <c r="AU153" s="49"/>
      <c r="AV153" s="49"/>
      <c r="AW153" s="49"/>
      <c r="AX153" s="49"/>
      <c r="AY153" s="49"/>
      <c r="AZ153" s="3"/>
      <c r="BA153" s="3"/>
      <c r="BB153" s="3"/>
    </row>
    <row r="154" spans="1:54" ht="12.75" customHeight="1">
      <c r="A154" s="49"/>
      <c r="B154" s="49"/>
      <c r="C154" s="49"/>
      <c r="D154" s="49"/>
      <c r="E154" s="49"/>
      <c r="F154" s="49"/>
      <c r="G154" s="49"/>
      <c r="H154" s="50"/>
      <c r="I154" s="50"/>
      <c r="J154" s="50"/>
      <c r="K154" s="50"/>
      <c r="L154" s="49"/>
      <c r="M154" s="49"/>
      <c r="N154" s="49"/>
      <c r="O154" s="49"/>
      <c r="P154" s="49"/>
      <c r="Q154" s="49"/>
      <c r="R154" s="49"/>
      <c r="S154" s="49"/>
      <c r="T154" s="49"/>
      <c r="U154" s="49"/>
      <c r="V154" s="49"/>
      <c r="W154" s="49"/>
      <c r="X154" s="49"/>
      <c r="Y154" s="49"/>
      <c r="Z154" s="49"/>
      <c r="AA154" s="49"/>
      <c r="AB154" s="49"/>
      <c r="AC154" s="49"/>
      <c r="AD154" s="51"/>
      <c r="AE154" s="51"/>
      <c r="AF154" s="49"/>
      <c r="AG154" s="49"/>
      <c r="AH154" s="49"/>
      <c r="AI154" s="49"/>
      <c r="AJ154" s="49"/>
      <c r="AK154" s="49"/>
      <c r="AL154" s="49"/>
      <c r="AM154" s="49"/>
      <c r="AN154" s="49"/>
      <c r="AO154" s="49"/>
      <c r="AP154" s="49"/>
      <c r="AQ154" s="49"/>
      <c r="AR154" s="49"/>
      <c r="AS154" s="49"/>
      <c r="AT154" s="49"/>
      <c r="AU154" s="49"/>
      <c r="AV154" s="49"/>
      <c r="AW154" s="49"/>
      <c r="AX154" s="49"/>
      <c r="AY154" s="49"/>
      <c r="AZ154" s="3"/>
      <c r="BA154" s="3"/>
      <c r="BB154" s="3"/>
    </row>
    <row r="155" spans="1:54" ht="12.75" customHeight="1">
      <c r="A155" s="49"/>
      <c r="B155" s="49"/>
      <c r="C155" s="49"/>
      <c r="D155" s="49"/>
      <c r="E155" s="49"/>
      <c r="F155" s="49"/>
      <c r="G155" s="49"/>
      <c r="H155" s="50"/>
      <c r="I155" s="50"/>
      <c r="J155" s="50"/>
      <c r="K155" s="50"/>
      <c r="L155" s="49"/>
      <c r="M155" s="49"/>
      <c r="N155" s="49"/>
      <c r="O155" s="49"/>
      <c r="P155" s="49"/>
      <c r="Q155" s="49"/>
      <c r="R155" s="49"/>
      <c r="S155" s="49"/>
      <c r="T155" s="49"/>
      <c r="U155" s="49"/>
      <c r="V155" s="49"/>
      <c r="W155" s="49"/>
      <c r="X155" s="49"/>
      <c r="Y155" s="49"/>
      <c r="Z155" s="49"/>
      <c r="AA155" s="49"/>
      <c r="AB155" s="49"/>
      <c r="AC155" s="49"/>
      <c r="AD155" s="51"/>
      <c r="AE155" s="51"/>
      <c r="AF155" s="49"/>
      <c r="AG155" s="49"/>
      <c r="AH155" s="49"/>
      <c r="AI155" s="49"/>
      <c r="AJ155" s="49"/>
      <c r="AK155" s="49"/>
      <c r="AL155" s="49"/>
      <c r="AM155" s="49"/>
      <c r="AN155" s="49"/>
      <c r="AO155" s="49"/>
      <c r="AP155" s="49"/>
      <c r="AQ155" s="49"/>
      <c r="AR155" s="49"/>
      <c r="AS155" s="49"/>
      <c r="AT155" s="49"/>
      <c r="AU155" s="49"/>
      <c r="AV155" s="49"/>
      <c r="AW155" s="49"/>
      <c r="AX155" s="49"/>
      <c r="AY155" s="49"/>
      <c r="AZ155" s="3"/>
      <c r="BA155" s="3"/>
      <c r="BB155" s="3"/>
    </row>
    <row r="156" spans="1:54" ht="12.75" customHeight="1">
      <c r="A156" s="49"/>
      <c r="B156" s="49"/>
      <c r="C156" s="49"/>
      <c r="D156" s="49"/>
      <c r="E156" s="49"/>
      <c r="F156" s="49"/>
      <c r="G156" s="49"/>
      <c r="H156" s="50"/>
      <c r="I156" s="50"/>
      <c r="J156" s="50"/>
      <c r="K156" s="50"/>
      <c r="L156" s="49"/>
      <c r="M156" s="49"/>
      <c r="N156" s="49"/>
      <c r="O156" s="49"/>
      <c r="P156" s="49"/>
      <c r="Q156" s="49"/>
      <c r="R156" s="49"/>
      <c r="S156" s="49"/>
      <c r="T156" s="49"/>
      <c r="U156" s="49"/>
      <c r="V156" s="49"/>
      <c r="W156" s="49"/>
      <c r="X156" s="49"/>
      <c r="Y156" s="49"/>
      <c r="Z156" s="49"/>
      <c r="AA156" s="49"/>
      <c r="AB156" s="49"/>
      <c r="AC156" s="49"/>
      <c r="AD156" s="51"/>
      <c r="AE156" s="51"/>
      <c r="AF156" s="49"/>
      <c r="AG156" s="49"/>
      <c r="AH156" s="49"/>
      <c r="AI156" s="49"/>
      <c r="AJ156" s="49"/>
      <c r="AK156" s="49"/>
      <c r="AL156" s="49"/>
      <c r="AM156" s="49"/>
      <c r="AN156" s="49"/>
      <c r="AO156" s="49"/>
      <c r="AP156" s="49"/>
      <c r="AQ156" s="49"/>
      <c r="AR156" s="49"/>
      <c r="AS156" s="49"/>
      <c r="AT156" s="49"/>
      <c r="AU156" s="49"/>
      <c r="AV156" s="49"/>
      <c r="AW156" s="49"/>
      <c r="AX156" s="49"/>
      <c r="AY156" s="49"/>
      <c r="AZ156" s="3"/>
      <c r="BA156" s="3"/>
      <c r="BB156" s="3"/>
    </row>
    <row r="157" spans="1:54" ht="12.75" customHeight="1">
      <c r="A157" s="49"/>
      <c r="B157" s="49"/>
      <c r="C157" s="49"/>
      <c r="D157" s="49"/>
      <c r="E157" s="49"/>
      <c r="F157" s="49"/>
      <c r="G157" s="49"/>
      <c r="H157" s="50"/>
      <c r="I157" s="50"/>
      <c r="J157" s="50"/>
      <c r="K157" s="50"/>
      <c r="L157" s="49"/>
      <c r="M157" s="49"/>
      <c r="N157" s="49"/>
      <c r="O157" s="49"/>
      <c r="P157" s="49"/>
      <c r="Q157" s="49"/>
      <c r="R157" s="49"/>
      <c r="S157" s="49"/>
      <c r="T157" s="49"/>
      <c r="U157" s="49"/>
      <c r="V157" s="49"/>
      <c r="W157" s="49"/>
      <c r="X157" s="49"/>
      <c r="Y157" s="49"/>
      <c r="Z157" s="49"/>
      <c r="AA157" s="49"/>
      <c r="AB157" s="49"/>
      <c r="AC157" s="49"/>
      <c r="AD157" s="51"/>
      <c r="AE157" s="51"/>
      <c r="AF157" s="49"/>
      <c r="AG157" s="49"/>
      <c r="AH157" s="49"/>
      <c r="AI157" s="49"/>
      <c r="AJ157" s="49"/>
      <c r="AK157" s="49"/>
      <c r="AL157" s="49"/>
      <c r="AM157" s="49"/>
      <c r="AN157" s="49"/>
      <c r="AO157" s="49"/>
      <c r="AP157" s="49"/>
      <c r="AQ157" s="49"/>
      <c r="AR157" s="49"/>
      <c r="AS157" s="49"/>
      <c r="AT157" s="49"/>
      <c r="AU157" s="49"/>
      <c r="AV157" s="49"/>
      <c r="AW157" s="49"/>
      <c r="AX157" s="49"/>
      <c r="AY157" s="49"/>
      <c r="AZ157" s="3"/>
      <c r="BA157" s="3"/>
      <c r="BB157" s="3"/>
    </row>
    <row r="158" spans="1:54" ht="12.75" customHeight="1">
      <c r="A158" s="49"/>
      <c r="B158" s="49"/>
      <c r="C158" s="49"/>
      <c r="D158" s="49"/>
      <c r="E158" s="49"/>
      <c r="F158" s="49"/>
      <c r="G158" s="49"/>
      <c r="H158" s="50"/>
      <c r="I158" s="50"/>
      <c r="J158" s="50"/>
      <c r="K158" s="50"/>
      <c r="L158" s="49"/>
      <c r="M158" s="49"/>
      <c r="N158" s="49"/>
      <c r="O158" s="49"/>
      <c r="P158" s="49"/>
      <c r="Q158" s="49"/>
      <c r="R158" s="49"/>
      <c r="S158" s="49"/>
      <c r="T158" s="49"/>
      <c r="U158" s="49"/>
      <c r="V158" s="49"/>
      <c r="W158" s="49"/>
      <c r="X158" s="49"/>
      <c r="Y158" s="49"/>
      <c r="Z158" s="49"/>
      <c r="AA158" s="49"/>
      <c r="AB158" s="49"/>
      <c r="AC158" s="49"/>
      <c r="AD158" s="51"/>
      <c r="AE158" s="51"/>
      <c r="AF158" s="49"/>
      <c r="AG158" s="49"/>
      <c r="AH158" s="49"/>
      <c r="AI158" s="49"/>
      <c r="AJ158" s="49"/>
      <c r="AK158" s="49"/>
      <c r="AL158" s="49"/>
      <c r="AM158" s="49"/>
      <c r="AN158" s="49"/>
      <c r="AO158" s="49"/>
      <c r="AP158" s="49"/>
      <c r="AQ158" s="49"/>
      <c r="AR158" s="49"/>
      <c r="AS158" s="49"/>
      <c r="AT158" s="49"/>
      <c r="AU158" s="49"/>
      <c r="AV158" s="49"/>
      <c r="AW158" s="49"/>
      <c r="AX158" s="49"/>
      <c r="AY158" s="49"/>
      <c r="AZ158" s="3"/>
      <c r="BA158" s="3"/>
      <c r="BB158" s="3"/>
    </row>
    <row r="159" spans="1:54" ht="12.75" customHeight="1">
      <c r="A159" s="49"/>
      <c r="B159" s="49"/>
      <c r="C159" s="49"/>
      <c r="D159" s="49"/>
      <c r="E159" s="49"/>
      <c r="F159" s="49"/>
      <c r="G159" s="49"/>
      <c r="H159" s="50"/>
      <c r="I159" s="50"/>
      <c r="J159" s="50"/>
      <c r="K159" s="50"/>
      <c r="L159" s="49"/>
      <c r="M159" s="49"/>
      <c r="N159" s="49"/>
      <c r="O159" s="49"/>
      <c r="P159" s="49"/>
      <c r="Q159" s="49"/>
      <c r="R159" s="49"/>
      <c r="S159" s="49"/>
      <c r="T159" s="49"/>
      <c r="U159" s="49"/>
      <c r="V159" s="49"/>
      <c r="W159" s="49"/>
      <c r="X159" s="49"/>
      <c r="Y159" s="49"/>
      <c r="Z159" s="49"/>
      <c r="AA159" s="49"/>
      <c r="AB159" s="49"/>
      <c r="AC159" s="49"/>
      <c r="AD159" s="51"/>
      <c r="AE159" s="51"/>
      <c r="AF159" s="49"/>
      <c r="AG159" s="49"/>
      <c r="AH159" s="49"/>
      <c r="AI159" s="49"/>
      <c r="AJ159" s="49"/>
      <c r="AK159" s="49"/>
      <c r="AL159" s="49"/>
      <c r="AM159" s="49"/>
      <c r="AN159" s="49"/>
      <c r="AO159" s="49"/>
      <c r="AP159" s="49"/>
      <c r="AQ159" s="49"/>
      <c r="AR159" s="49"/>
      <c r="AS159" s="49"/>
      <c r="AT159" s="49"/>
      <c r="AU159" s="49"/>
      <c r="AV159" s="49"/>
      <c r="AW159" s="49"/>
      <c r="AX159" s="49"/>
      <c r="AY159" s="49"/>
      <c r="AZ159" s="3"/>
      <c r="BA159" s="3"/>
      <c r="BB159" s="3"/>
    </row>
    <row r="160" spans="1:54" ht="12.75" customHeight="1">
      <c r="A160" s="49"/>
      <c r="B160" s="49"/>
      <c r="C160" s="49"/>
      <c r="D160" s="49"/>
      <c r="E160" s="49"/>
      <c r="F160" s="49"/>
      <c r="G160" s="49"/>
      <c r="H160" s="50"/>
      <c r="I160" s="50"/>
      <c r="J160" s="50"/>
      <c r="K160" s="50"/>
      <c r="L160" s="49"/>
      <c r="M160" s="49"/>
      <c r="N160" s="49"/>
      <c r="O160" s="49"/>
      <c r="P160" s="49"/>
      <c r="Q160" s="49"/>
      <c r="R160" s="49"/>
      <c r="S160" s="49"/>
      <c r="T160" s="49"/>
      <c r="U160" s="49"/>
      <c r="V160" s="49"/>
      <c r="W160" s="49"/>
      <c r="X160" s="49"/>
      <c r="Y160" s="49"/>
      <c r="Z160" s="49"/>
      <c r="AA160" s="49"/>
      <c r="AB160" s="49"/>
      <c r="AC160" s="49"/>
      <c r="AD160" s="51"/>
      <c r="AE160" s="51"/>
      <c r="AF160" s="49"/>
      <c r="AG160" s="49"/>
      <c r="AH160" s="49"/>
      <c r="AI160" s="49"/>
      <c r="AJ160" s="49"/>
      <c r="AK160" s="49"/>
      <c r="AL160" s="49"/>
      <c r="AM160" s="49"/>
      <c r="AN160" s="49"/>
      <c r="AO160" s="49"/>
      <c r="AP160" s="49"/>
      <c r="AQ160" s="49"/>
      <c r="AR160" s="49"/>
      <c r="AS160" s="49"/>
      <c r="AT160" s="49"/>
      <c r="AU160" s="49"/>
      <c r="AV160" s="49"/>
      <c r="AW160" s="49"/>
      <c r="AX160" s="49"/>
      <c r="AY160" s="49"/>
      <c r="AZ160" s="3"/>
      <c r="BA160" s="3"/>
      <c r="BB160" s="3"/>
    </row>
    <row r="161" spans="1:54" ht="12.75" customHeight="1">
      <c r="A161" s="49"/>
      <c r="B161" s="49"/>
      <c r="C161" s="49"/>
      <c r="D161" s="49"/>
      <c r="E161" s="49"/>
      <c r="F161" s="49"/>
      <c r="G161" s="49"/>
      <c r="H161" s="50"/>
      <c r="I161" s="50"/>
      <c r="J161" s="50"/>
      <c r="K161" s="50"/>
      <c r="L161" s="49"/>
      <c r="M161" s="49"/>
      <c r="N161" s="49"/>
      <c r="O161" s="49"/>
      <c r="P161" s="49"/>
      <c r="Q161" s="49"/>
      <c r="R161" s="49"/>
      <c r="S161" s="49"/>
      <c r="T161" s="49"/>
      <c r="U161" s="49"/>
      <c r="V161" s="49"/>
      <c r="W161" s="49"/>
      <c r="X161" s="49"/>
      <c r="Y161" s="49"/>
      <c r="Z161" s="49"/>
      <c r="AA161" s="49"/>
      <c r="AB161" s="49"/>
      <c r="AC161" s="49"/>
      <c r="AD161" s="51"/>
      <c r="AE161" s="51"/>
      <c r="AF161" s="49"/>
      <c r="AG161" s="49"/>
      <c r="AH161" s="49"/>
      <c r="AI161" s="49"/>
      <c r="AJ161" s="49"/>
      <c r="AK161" s="49"/>
      <c r="AL161" s="49"/>
      <c r="AM161" s="49"/>
      <c r="AN161" s="49"/>
      <c r="AO161" s="49"/>
      <c r="AP161" s="49"/>
      <c r="AQ161" s="49"/>
      <c r="AR161" s="49"/>
      <c r="AS161" s="49"/>
      <c r="AT161" s="49"/>
      <c r="AU161" s="49"/>
      <c r="AV161" s="49"/>
      <c r="AW161" s="49"/>
      <c r="AX161" s="49"/>
      <c r="AY161" s="49"/>
      <c r="AZ161" s="3"/>
      <c r="BA161" s="3"/>
      <c r="BB161" s="3"/>
    </row>
    <row r="162" spans="1:54" ht="12.75" customHeight="1">
      <c r="A162" s="49"/>
      <c r="B162" s="49"/>
      <c r="C162" s="49"/>
      <c r="D162" s="49"/>
      <c r="E162" s="49"/>
      <c r="F162" s="49"/>
      <c r="G162" s="49"/>
      <c r="H162" s="50"/>
      <c r="I162" s="50"/>
      <c r="J162" s="50"/>
      <c r="K162" s="50"/>
      <c r="L162" s="49"/>
      <c r="M162" s="49"/>
      <c r="N162" s="49"/>
      <c r="O162" s="49"/>
      <c r="P162" s="49"/>
      <c r="Q162" s="49"/>
      <c r="R162" s="49"/>
      <c r="S162" s="49"/>
      <c r="T162" s="49"/>
      <c r="U162" s="49"/>
      <c r="V162" s="49"/>
      <c r="W162" s="49"/>
      <c r="X162" s="49"/>
      <c r="Y162" s="49"/>
      <c r="Z162" s="49"/>
      <c r="AA162" s="49"/>
      <c r="AB162" s="49"/>
      <c r="AC162" s="49"/>
      <c r="AD162" s="51"/>
      <c r="AE162" s="51"/>
      <c r="AF162" s="49"/>
      <c r="AG162" s="49"/>
      <c r="AH162" s="49"/>
      <c r="AI162" s="49"/>
      <c r="AJ162" s="49"/>
      <c r="AK162" s="49"/>
      <c r="AL162" s="49"/>
      <c r="AM162" s="49"/>
      <c r="AN162" s="49"/>
      <c r="AO162" s="49"/>
      <c r="AP162" s="49"/>
      <c r="AQ162" s="49"/>
      <c r="AR162" s="49"/>
      <c r="AS162" s="49"/>
      <c r="AT162" s="49"/>
      <c r="AU162" s="49"/>
      <c r="AV162" s="49"/>
      <c r="AW162" s="49"/>
      <c r="AX162" s="49"/>
      <c r="AY162" s="49"/>
      <c r="AZ162" s="3"/>
      <c r="BA162" s="3"/>
      <c r="BB162" s="3"/>
    </row>
    <row r="163" spans="1:54" ht="12.75" customHeight="1">
      <c r="A163" s="49"/>
      <c r="B163" s="49"/>
      <c r="C163" s="49"/>
      <c r="D163" s="49"/>
      <c r="E163" s="49"/>
      <c r="F163" s="49"/>
      <c r="G163" s="49"/>
      <c r="H163" s="50"/>
      <c r="I163" s="50"/>
      <c r="J163" s="50"/>
      <c r="K163" s="50"/>
      <c r="L163" s="49"/>
      <c r="M163" s="49"/>
      <c r="N163" s="49"/>
      <c r="O163" s="49"/>
      <c r="P163" s="49"/>
      <c r="Q163" s="49"/>
      <c r="R163" s="49"/>
      <c r="S163" s="49"/>
      <c r="T163" s="49"/>
      <c r="U163" s="49"/>
      <c r="V163" s="49"/>
      <c r="W163" s="49"/>
      <c r="X163" s="49"/>
      <c r="Y163" s="49"/>
      <c r="Z163" s="49"/>
      <c r="AA163" s="49"/>
      <c r="AB163" s="49"/>
      <c r="AC163" s="49"/>
      <c r="AD163" s="51"/>
      <c r="AE163" s="51"/>
      <c r="AF163" s="49"/>
      <c r="AG163" s="49"/>
      <c r="AH163" s="49"/>
      <c r="AI163" s="49"/>
      <c r="AJ163" s="49"/>
      <c r="AK163" s="49"/>
      <c r="AL163" s="49"/>
      <c r="AM163" s="49"/>
      <c r="AN163" s="49"/>
      <c r="AO163" s="49"/>
      <c r="AP163" s="49"/>
      <c r="AQ163" s="49"/>
      <c r="AR163" s="49"/>
      <c r="AS163" s="49"/>
      <c r="AT163" s="49"/>
      <c r="AU163" s="49"/>
      <c r="AV163" s="49"/>
      <c r="AW163" s="49"/>
      <c r="AX163" s="49"/>
      <c r="AY163" s="49"/>
      <c r="AZ163" s="3"/>
      <c r="BA163" s="3"/>
      <c r="BB163" s="3"/>
    </row>
    <row r="164" spans="1:54" ht="12.75" customHeight="1">
      <c r="A164" s="49"/>
      <c r="B164" s="49"/>
      <c r="C164" s="49"/>
      <c r="D164" s="49"/>
      <c r="E164" s="49"/>
      <c r="F164" s="49"/>
      <c r="G164" s="49"/>
      <c r="H164" s="50"/>
      <c r="I164" s="50"/>
      <c r="J164" s="50"/>
      <c r="K164" s="50"/>
      <c r="L164" s="49"/>
      <c r="M164" s="49"/>
      <c r="N164" s="49"/>
      <c r="O164" s="49"/>
      <c r="P164" s="49"/>
      <c r="Q164" s="49"/>
      <c r="R164" s="49"/>
      <c r="S164" s="49"/>
      <c r="T164" s="49"/>
      <c r="U164" s="49"/>
      <c r="V164" s="49"/>
      <c r="W164" s="49"/>
      <c r="X164" s="49"/>
      <c r="Y164" s="49"/>
      <c r="Z164" s="49"/>
      <c r="AA164" s="49"/>
      <c r="AB164" s="49"/>
      <c r="AC164" s="49"/>
      <c r="AD164" s="51"/>
      <c r="AE164" s="51"/>
      <c r="AF164" s="49"/>
      <c r="AG164" s="49"/>
      <c r="AH164" s="49"/>
      <c r="AI164" s="49"/>
      <c r="AJ164" s="49"/>
      <c r="AK164" s="49"/>
      <c r="AL164" s="49"/>
      <c r="AM164" s="49"/>
      <c r="AN164" s="49"/>
      <c r="AO164" s="49"/>
      <c r="AP164" s="49"/>
      <c r="AQ164" s="49"/>
      <c r="AR164" s="49"/>
      <c r="AS164" s="49"/>
      <c r="AT164" s="49"/>
      <c r="AU164" s="49"/>
      <c r="AV164" s="49"/>
      <c r="AW164" s="49"/>
      <c r="AX164" s="49"/>
      <c r="AY164" s="49"/>
      <c r="AZ164" s="3"/>
      <c r="BA164" s="3"/>
      <c r="BB164" s="3"/>
    </row>
    <row r="165" spans="1:54" ht="12.75" customHeight="1">
      <c r="A165" s="49"/>
      <c r="B165" s="49"/>
      <c r="C165" s="49"/>
      <c r="D165" s="49"/>
      <c r="E165" s="49"/>
      <c r="F165" s="49"/>
      <c r="G165" s="49"/>
      <c r="H165" s="50"/>
      <c r="I165" s="50"/>
      <c r="J165" s="50"/>
      <c r="K165" s="50"/>
      <c r="L165" s="49"/>
      <c r="M165" s="49"/>
      <c r="N165" s="49"/>
      <c r="O165" s="49"/>
      <c r="P165" s="49"/>
      <c r="Q165" s="49"/>
      <c r="R165" s="49"/>
      <c r="S165" s="49"/>
      <c r="T165" s="49"/>
      <c r="U165" s="49"/>
      <c r="V165" s="49"/>
      <c r="W165" s="49"/>
      <c r="X165" s="49"/>
      <c r="Y165" s="49"/>
      <c r="Z165" s="49"/>
      <c r="AA165" s="49"/>
      <c r="AB165" s="49"/>
      <c r="AC165" s="49"/>
      <c r="AD165" s="51"/>
      <c r="AE165" s="51"/>
      <c r="AF165" s="49"/>
      <c r="AG165" s="49"/>
      <c r="AH165" s="49"/>
      <c r="AI165" s="49"/>
      <c r="AJ165" s="49"/>
      <c r="AK165" s="49"/>
      <c r="AL165" s="49"/>
      <c r="AM165" s="49"/>
      <c r="AN165" s="49"/>
      <c r="AO165" s="49"/>
      <c r="AP165" s="49"/>
      <c r="AQ165" s="49"/>
      <c r="AR165" s="49"/>
      <c r="AS165" s="49"/>
      <c r="AT165" s="49"/>
      <c r="AU165" s="49"/>
      <c r="AV165" s="49"/>
      <c r="AW165" s="49"/>
      <c r="AX165" s="49"/>
      <c r="AY165" s="49"/>
      <c r="AZ165" s="3"/>
      <c r="BA165" s="3"/>
      <c r="BB165" s="3"/>
    </row>
    <row r="166" spans="1:54" ht="12.75" customHeight="1">
      <c r="A166" s="49"/>
      <c r="B166" s="49"/>
      <c r="C166" s="49"/>
      <c r="D166" s="49"/>
      <c r="E166" s="49"/>
      <c r="F166" s="49"/>
      <c r="G166" s="49"/>
      <c r="H166" s="50"/>
      <c r="I166" s="50"/>
      <c r="J166" s="50"/>
      <c r="K166" s="50"/>
      <c r="L166" s="49"/>
      <c r="M166" s="49"/>
      <c r="N166" s="49"/>
      <c r="O166" s="49"/>
      <c r="P166" s="49"/>
      <c r="Q166" s="49"/>
      <c r="R166" s="49"/>
      <c r="S166" s="49"/>
      <c r="T166" s="49"/>
      <c r="U166" s="49"/>
      <c r="V166" s="49"/>
      <c r="W166" s="49"/>
      <c r="X166" s="49"/>
      <c r="Y166" s="49"/>
      <c r="Z166" s="49"/>
      <c r="AA166" s="49"/>
      <c r="AB166" s="49"/>
      <c r="AC166" s="49"/>
      <c r="AD166" s="51"/>
      <c r="AE166" s="51"/>
      <c r="AF166" s="49"/>
      <c r="AG166" s="49"/>
      <c r="AH166" s="49"/>
      <c r="AI166" s="49"/>
      <c r="AJ166" s="49"/>
      <c r="AK166" s="49"/>
      <c r="AL166" s="49"/>
      <c r="AM166" s="49"/>
      <c r="AN166" s="49"/>
      <c r="AO166" s="49"/>
      <c r="AP166" s="49"/>
      <c r="AQ166" s="49"/>
      <c r="AR166" s="49"/>
      <c r="AS166" s="49"/>
      <c r="AT166" s="49"/>
      <c r="AU166" s="49"/>
      <c r="AV166" s="49"/>
      <c r="AW166" s="49"/>
      <c r="AX166" s="49"/>
      <c r="AY166" s="49"/>
      <c r="AZ166" s="3"/>
      <c r="BA166" s="3"/>
      <c r="BB166" s="3"/>
    </row>
    <row r="167" spans="1:54" ht="12.75" customHeight="1">
      <c r="A167" s="49"/>
      <c r="B167" s="49"/>
      <c r="C167" s="49"/>
      <c r="D167" s="49"/>
      <c r="E167" s="49"/>
      <c r="F167" s="49"/>
      <c r="G167" s="49"/>
      <c r="H167" s="50"/>
      <c r="I167" s="50"/>
      <c r="J167" s="50"/>
      <c r="K167" s="50"/>
      <c r="L167" s="49"/>
      <c r="M167" s="49"/>
      <c r="N167" s="49"/>
      <c r="O167" s="49"/>
      <c r="P167" s="49"/>
      <c r="Q167" s="49"/>
      <c r="R167" s="49"/>
      <c r="S167" s="49"/>
      <c r="T167" s="49"/>
      <c r="U167" s="49"/>
      <c r="V167" s="49"/>
      <c r="W167" s="49"/>
      <c r="X167" s="49"/>
      <c r="Y167" s="49"/>
      <c r="Z167" s="49"/>
      <c r="AA167" s="49"/>
      <c r="AB167" s="49"/>
      <c r="AC167" s="49"/>
      <c r="AD167" s="51"/>
      <c r="AE167" s="51"/>
      <c r="AF167" s="49"/>
      <c r="AG167" s="49"/>
      <c r="AH167" s="49"/>
      <c r="AI167" s="49"/>
      <c r="AJ167" s="49"/>
      <c r="AK167" s="49"/>
      <c r="AL167" s="49"/>
      <c r="AM167" s="49"/>
      <c r="AN167" s="49"/>
      <c r="AO167" s="49"/>
      <c r="AP167" s="49"/>
      <c r="AQ167" s="49"/>
      <c r="AR167" s="49"/>
      <c r="AS167" s="49"/>
      <c r="AT167" s="49"/>
      <c r="AU167" s="49"/>
      <c r="AV167" s="49"/>
      <c r="AW167" s="49"/>
      <c r="AX167" s="49"/>
      <c r="AY167" s="49"/>
      <c r="AZ167" s="3"/>
      <c r="BA167" s="3"/>
      <c r="BB167" s="3"/>
    </row>
    <row r="168" spans="1:54" ht="12.75" customHeight="1">
      <c r="A168" s="49"/>
      <c r="B168" s="49"/>
      <c r="C168" s="49"/>
      <c r="D168" s="49"/>
      <c r="E168" s="49"/>
      <c r="F168" s="49"/>
      <c r="G168" s="49"/>
      <c r="H168" s="50"/>
      <c r="I168" s="50"/>
      <c r="J168" s="50"/>
      <c r="K168" s="50"/>
      <c r="L168" s="49"/>
      <c r="M168" s="49"/>
      <c r="N168" s="49"/>
      <c r="O168" s="49"/>
      <c r="P168" s="49"/>
      <c r="Q168" s="49"/>
      <c r="R168" s="49"/>
      <c r="S168" s="49"/>
      <c r="T168" s="49"/>
      <c r="U168" s="49"/>
      <c r="V168" s="49"/>
      <c r="W168" s="49"/>
      <c r="X168" s="49"/>
      <c r="Y168" s="49"/>
      <c r="Z168" s="49"/>
      <c r="AA168" s="49"/>
      <c r="AB168" s="49"/>
      <c r="AC168" s="49"/>
      <c r="AD168" s="51"/>
      <c r="AE168" s="51"/>
      <c r="AF168" s="49"/>
      <c r="AG168" s="49"/>
      <c r="AH168" s="49"/>
      <c r="AI168" s="49"/>
      <c r="AJ168" s="49"/>
      <c r="AK168" s="49"/>
      <c r="AL168" s="49"/>
      <c r="AM168" s="49"/>
      <c r="AN168" s="49"/>
      <c r="AO168" s="49"/>
      <c r="AP168" s="49"/>
      <c r="AQ168" s="49"/>
      <c r="AR168" s="49"/>
      <c r="AS168" s="49"/>
      <c r="AT168" s="49"/>
      <c r="AU168" s="49"/>
      <c r="AV168" s="49"/>
      <c r="AW168" s="49"/>
      <c r="AX168" s="49"/>
      <c r="AY168" s="49"/>
      <c r="AZ168" s="3"/>
      <c r="BA168" s="3"/>
      <c r="BB168" s="3"/>
    </row>
    <row r="169" spans="1:54" ht="12.75" customHeight="1">
      <c r="A169" s="49"/>
      <c r="B169" s="49"/>
      <c r="C169" s="49"/>
      <c r="D169" s="49"/>
      <c r="E169" s="49"/>
      <c r="F169" s="49"/>
      <c r="G169" s="49"/>
      <c r="H169" s="50"/>
      <c r="I169" s="50"/>
      <c r="J169" s="50"/>
      <c r="K169" s="50"/>
      <c r="L169" s="49"/>
      <c r="M169" s="49"/>
      <c r="N169" s="49"/>
      <c r="O169" s="49"/>
      <c r="P169" s="49"/>
      <c r="Q169" s="49"/>
      <c r="R169" s="49"/>
      <c r="S169" s="49"/>
      <c r="T169" s="49"/>
      <c r="U169" s="49"/>
      <c r="V169" s="49"/>
      <c r="W169" s="49"/>
      <c r="X169" s="49"/>
      <c r="Y169" s="49"/>
      <c r="Z169" s="49"/>
      <c r="AA169" s="49"/>
      <c r="AB169" s="49"/>
      <c r="AC169" s="49"/>
      <c r="AD169" s="51"/>
      <c r="AE169" s="51"/>
      <c r="AF169" s="49"/>
      <c r="AG169" s="49"/>
      <c r="AH169" s="49"/>
      <c r="AI169" s="49"/>
      <c r="AJ169" s="49"/>
      <c r="AK169" s="49"/>
      <c r="AL169" s="49"/>
      <c r="AM169" s="49"/>
      <c r="AN169" s="49"/>
      <c r="AO169" s="49"/>
      <c r="AP169" s="49"/>
      <c r="AQ169" s="49"/>
      <c r="AR169" s="49"/>
      <c r="AS169" s="49"/>
      <c r="AT169" s="49"/>
      <c r="AU169" s="49"/>
      <c r="AV169" s="49"/>
      <c r="AW169" s="49"/>
      <c r="AX169" s="49"/>
      <c r="AY169" s="49"/>
      <c r="AZ169" s="3"/>
      <c r="BA169" s="3"/>
      <c r="BB169" s="3"/>
    </row>
    <row r="170" spans="1:54" ht="12.75" customHeight="1">
      <c r="A170" s="49"/>
      <c r="B170" s="49"/>
      <c r="C170" s="49"/>
      <c r="D170" s="49"/>
      <c r="E170" s="49"/>
      <c r="F170" s="49"/>
      <c r="G170" s="49"/>
      <c r="H170" s="50"/>
      <c r="I170" s="50"/>
      <c r="J170" s="50"/>
      <c r="K170" s="50"/>
      <c r="L170" s="49"/>
      <c r="M170" s="49"/>
      <c r="N170" s="49"/>
      <c r="O170" s="49"/>
      <c r="P170" s="49"/>
      <c r="Q170" s="49"/>
      <c r="R170" s="49"/>
      <c r="S170" s="49"/>
      <c r="T170" s="49"/>
      <c r="U170" s="49"/>
      <c r="V170" s="49"/>
      <c r="W170" s="49"/>
      <c r="X170" s="49"/>
      <c r="Y170" s="49"/>
      <c r="Z170" s="49"/>
      <c r="AA170" s="49"/>
      <c r="AB170" s="49"/>
      <c r="AC170" s="49"/>
      <c r="AD170" s="51"/>
      <c r="AE170" s="51"/>
      <c r="AF170" s="49"/>
      <c r="AG170" s="49"/>
      <c r="AH170" s="49"/>
      <c r="AI170" s="49"/>
      <c r="AJ170" s="49"/>
      <c r="AK170" s="49"/>
      <c r="AL170" s="49"/>
      <c r="AM170" s="49"/>
      <c r="AN170" s="49"/>
      <c r="AO170" s="49"/>
      <c r="AP170" s="49"/>
      <c r="AQ170" s="49"/>
      <c r="AR170" s="49"/>
      <c r="AS170" s="49"/>
      <c r="AT170" s="49"/>
      <c r="AU170" s="49"/>
      <c r="AV170" s="49"/>
      <c r="AW170" s="49"/>
      <c r="AX170" s="49"/>
      <c r="AY170" s="49"/>
      <c r="AZ170" s="3"/>
      <c r="BA170" s="3"/>
      <c r="BB170" s="3"/>
    </row>
    <row r="171" spans="1:54" ht="12.75" customHeight="1">
      <c r="A171" s="49"/>
      <c r="B171" s="49"/>
      <c r="C171" s="49"/>
      <c r="D171" s="49"/>
      <c r="E171" s="49"/>
      <c r="F171" s="49"/>
      <c r="G171" s="49"/>
      <c r="H171" s="50"/>
      <c r="I171" s="50"/>
      <c r="J171" s="50"/>
      <c r="K171" s="50"/>
      <c r="L171" s="49"/>
      <c r="M171" s="49"/>
      <c r="N171" s="49"/>
      <c r="O171" s="49"/>
      <c r="P171" s="49"/>
      <c r="Q171" s="49"/>
      <c r="R171" s="49"/>
      <c r="S171" s="49"/>
      <c r="T171" s="49"/>
      <c r="U171" s="49"/>
      <c r="V171" s="49"/>
      <c r="W171" s="49"/>
      <c r="X171" s="49"/>
      <c r="Y171" s="49"/>
      <c r="Z171" s="49"/>
      <c r="AA171" s="49"/>
      <c r="AB171" s="49"/>
      <c r="AC171" s="49"/>
      <c r="AD171" s="51"/>
      <c r="AE171" s="51"/>
      <c r="AF171" s="49"/>
      <c r="AG171" s="49"/>
      <c r="AH171" s="49"/>
      <c r="AI171" s="49"/>
      <c r="AJ171" s="49"/>
      <c r="AK171" s="49"/>
      <c r="AL171" s="49"/>
      <c r="AM171" s="49"/>
      <c r="AN171" s="49"/>
      <c r="AO171" s="49"/>
      <c r="AP171" s="49"/>
      <c r="AQ171" s="49"/>
      <c r="AR171" s="49"/>
      <c r="AS171" s="49"/>
      <c r="AT171" s="49"/>
      <c r="AU171" s="49"/>
      <c r="AV171" s="49"/>
      <c r="AW171" s="49"/>
      <c r="AX171" s="49"/>
      <c r="AY171" s="49"/>
      <c r="AZ171" s="3"/>
      <c r="BA171" s="3"/>
      <c r="BB171" s="3"/>
    </row>
    <row r="172" spans="1:54" ht="12.75" customHeight="1">
      <c r="A172" s="49"/>
      <c r="B172" s="49"/>
      <c r="C172" s="49"/>
      <c r="D172" s="49"/>
      <c r="E172" s="49"/>
      <c r="F172" s="49"/>
      <c r="G172" s="49"/>
      <c r="H172" s="50"/>
      <c r="I172" s="50"/>
      <c r="J172" s="50"/>
      <c r="K172" s="50"/>
      <c r="L172" s="49"/>
      <c r="M172" s="49"/>
      <c r="N172" s="49"/>
      <c r="O172" s="49"/>
      <c r="P172" s="49"/>
      <c r="Q172" s="49"/>
      <c r="R172" s="49"/>
      <c r="S172" s="49"/>
      <c r="T172" s="49"/>
      <c r="U172" s="49"/>
      <c r="V172" s="49"/>
      <c r="W172" s="49"/>
      <c r="X172" s="49"/>
      <c r="Y172" s="49"/>
      <c r="Z172" s="49"/>
      <c r="AA172" s="49"/>
      <c r="AB172" s="49"/>
      <c r="AC172" s="49"/>
      <c r="AD172" s="51"/>
      <c r="AE172" s="51"/>
      <c r="AF172" s="49"/>
      <c r="AG172" s="49"/>
      <c r="AH172" s="49"/>
      <c r="AI172" s="49"/>
      <c r="AJ172" s="49"/>
      <c r="AK172" s="49"/>
      <c r="AL172" s="49"/>
      <c r="AM172" s="49"/>
      <c r="AN172" s="49"/>
      <c r="AO172" s="49"/>
      <c r="AP172" s="49"/>
      <c r="AQ172" s="49"/>
      <c r="AR172" s="49"/>
      <c r="AS172" s="49"/>
      <c r="AT172" s="49"/>
      <c r="AU172" s="49"/>
      <c r="AV172" s="49"/>
      <c r="AW172" s="49"/>
      <c r="AX172" s="49"/>
      <c r="AY172" s="49"/>
      <c r="AZ172" s="3"/>
      <c r="BA172" s="3"/>
      <c r="BB172" s="3"/>
    </row>
    <row r="173" spans="1:54" ht="12.75" customHeight="1">
      <c r="A173" s="49"/>
      <c r="B173" s="49"/>
      <c r="C173" s="49"/>
      <c r="D173" s="49"/>
      <c r="E173" s="49"/>
      <c r="F173" s="49"/>
      <c r="G173" s="49"/>
      <c r="H173" s="50"/>
      <c r="I173" s="50"/>
      <c r="J173" s="50"/>
      <c r="K173" s="50"/>
      <c r="L173" s="49"/>
      <c r="M173" s="49"/>
      <c r="N173" s="49"/>
      <c r="O173" s="49"/>
      <c r="P173" s="49"/>
      <c r="Q173" s="49"/>
      <c r="R173" s="49"/>
      <c r="S173" s="49"/>
      <c r="T173" s="49"/>
      <c r="U173" s="49"/>
      <c r="V173" s="49"/>
      <c r="W173" s="49"/>
      <c r="X173" s="49"/>
      <c r="Y173" s="49"/>
      <c r="Z173" s="49"/>
      <c r="AA173" s="49"/>
      <c r="AB173" s="49"/>
      <c r="AC173" s="49"/>
      <c r="AD173" s="51"/>
      <c r="AE173" s="51"/>
      <c r="AF173" s="49"/>
      <c r="AG173" s="49"/>
      <c r="AH173" s="49"/>
      <c r="AI173" s="49"/>
      <c r="AJ173" s="49"/>
      <c r="AK173" s="49"/>
      <c r="AL173" s="49"/>
      <c r="AM173" s="49"/>
      <c r="AN173" s="49"/>
      <c r="AO173" s="49"/>
      <c r="AP173" s="49"/>
      <c r="AQ173" s="49"/>
      <c r="AR173" s="49"/>
      <c r="AS173" s="49"/>
      <c r="AT173" s="49"/>
      <c r="AU173" s="49"/>
      <c r="AV173" s="49"/>
      <c r="AW173" s="49"/>
      <c r="AX173" s="49"/>
      <c r="AY173" s="49"/>
      <c r="AZ173" s="3"/>
      <c r="BA173" s="3"/>
      <c r="BB173" s="3"/>
    </row>
    <row r="174" spans="1:54" ht="12.75" customHeight="1">
      <c r="A174" s="49"/>
      <c r="B174" s="49"/>
      <c r="C174" s="49"/>
      <c r="D174" s="49"/>
      <c r="E174" s="49"/>
      <c r="F174" s="49"/>
      <c r="G174" s="49"/>
      <c r="H174" s="50"/>
      <c r="I174" s="50"/>
      <c r="J174" s="50"/>
      <c r="K174" s="50"/>
      <c r="L174" s="49"/>
      <c r="M174" s="49"/>
      <c r="N174" s="49"/>
      <c r="O174" s="49"/>
      <c r="P174" s="49"/>
      <c r="Q174" s="49"/>
      <c r="R174" s="49"/>
      <c r="S174" s="49"/>
      <c r="T174" s="49"/>
      <c r="U174" s="49"/>
      <c r="V174" s="49"/>
      <c r="W174" s="49"/>
      <c r="X174" s="49"/>
      <c r="Y174" s="49"/>
      <c r="Z174" s="49"/>
      <c r="AA174" s="49"/>
      <c r="AB174" s="49"/>
      <c r="AC174" s="49"/>
      <c r="AD174" s="51"/>
      <c r="AE174" s="51"/>
      <c r="AF174" s="49"/>
      <c r="AG174" s="49"/>
      <c r="AH174" s="49"/>
      <c r="AI174" s="49"/>
      <c r="AJ174" s="49"/>
      <c r="AK174" s="49"/>
      <c r="AL174" s="49"/>
      <c r="AM174" s="49"/>
      <c r="AN174" s="49"/>
      <c r="AO174" s="49"/>
      <c r="AP174" s="49"/>
      <c r="AQ174" s="49"/>
      <c r="AR174" s="49"/>
      <c r="AS174" s="49"/>
      <c r="AT174" s="49"/>
      <c r="AU174" s="49"/>
      <c r="AV174" s="49"/>
      <c r="AW174" s="49"/>
      <c r="AX174" s="49"/>
      <c r="AY174" s="49"/>
      <c r="AZ174" s="3"/>
      <c r="BA174" s="3"/>
      <c r="BB174" s="3"/>
    </row>
    <row r="175" spans="1:54" ht="12.75" customHeight="1">
      <c r="A175" s="49"/>
      <c r="B175" s="49"/>
      <c r="C175" s="49"/>
      <c r="D175" s="49"/>
      <c r="E175" s="49"/>
      <c r="F175" s="49"/>
      <c r="G175" s="49"/>
      <c r="H175" s="50"/>
      <c r="I175" s="50"/>
      <c r="J175" s="50"/>
      <c r="K175" s="50"/>
      <c r="L175" s="49"/>
      <c r="M175" s="49"/>
      <c r="N175" s="49"/>
      <c r="O175" s="49"/>
      <c r="P175" s="49"/>
      <c r="Q175" s="49"/>
      <c r="R175" s="49"/>
      <c r="S175" s="49"/>
      <c r="T175" s="49"/>
      <c r="U175" s="49"/>
      <c r="V175" s="49"/>
      <c r="W175" s="49"/>
      <c r="X175" s="49"/>
      <c r="Y175" s="49"/>
      <c r="Z175" s="49"/>
      <c r="AA175" s="49"/>
      <c r="AB175" s="49"/>
      <c r="AC175" s="49"/>
      <c r="AD175" s="51"/>
      <c r="AE175" s="51"/>
      <c r="AF175" s="49"/>
      <c r="AG175" s="49"/>
      <c r="AH175" s="49"/>
      <c r="AI175" s="49"/>
      <c r="AJ175" s="49"/>
      <c r="AK175" s="49"/>
      <c r="AL175" s="49"/>
      <c r="AM175" s="49"/>
      <c r="AN175" s="49"/>
      <c r="AO175" s="49"/>
      <c r="AP175" s="49"/>
      <c r="AQ175" s="49"/>
      <c r="AR175" s="49"/>
      <c r="AS175" s="49"/>
      <c r="AT175" s="49"/>
      <c r="AU175" s="49"/>
      <c r="AV175" s="49"/>
      <c r="AW175" s="49"/>
      <c r="AX175" s="49"/>
      <c r="AY175" s="49"/>
      <c r="AZ175" s="3"/>
      <c r="BA175" s="3"/>
      <c r="BB175" s="3"/>
    </row>
    <row r="176" spans="1:54" ht="12.75" customHeight="1">
      <c r="A176" s="49"/>
      <c r="B176" s="49"/>
      <c r="C176" s="49"/>
      <c r="D176" s="49"/>
      <c r="E176" s="49"/>
      <c r="F176" s="49"/>
      <c r="G176" s="49"/>
      <c r="H176" s="50"/>
      <c r="I176" s="50"/>
      <c r="J176" s="50"/>
      <c r="K176" s="50"/>
      <c r="L176" s="49"/>
      <c r="M176" s="49"/>
      <c r="N176" s="49"/>
      <c r="O176" s="49"/>
      <c r="P176" s="49"/>
      <c r="Q176" s="49"/>
      <c r="R176" s="49"/>
      <c r="S176" s="49"/>
      <c r="T176" s="49"/>
      <c r="U176" s="49"/>
      <c r="V176" s="49"/>
      <c r="W176" s="49"/>
      <c r="X176" s="49"/>
      <c r="Y176" s="49"/>
      <c r="Z176" s="49"/>
      <c r="AA176" s="49"/>
      <c r="AB176" s="49"/>
      <c r="AC176" s="49"/>
      <c r="AD176" s="51"/>
      <c r="AE176" s="51"/>
      <c r="AF176" s="49"/>
      <c r="AG176" s="49"/>
      <c r="AH176" s="49"/>
      <c r="AI176" s="49"/>
      <c r="AJ176" s="49"/>
      <c r="AK176" s="49"/>
      <c r="AL176" s="49"/>
      <c r="AM176" s="49"/>
      <c r="AN176" s="49"/>
      <c r="AO176" s="49"/>
      <c r="AP176" s="49"/>
      <c r="AQ176" s="49"/>
      <c r="AR176" s="49"/>
      <c r="AS176" s="49"/>
      <c r="AT176" s="49"/>
      <c r="AU176" s="49"/>
      <c r="AV176" s="49"/>
      <c r="AW176" s="49"/>
      <c r="AX176" s="49"/>
      <c r="AY176" s="49"/>
      <c r="AZ176" s="3"/>
      <c r="BA176" s="3"/>
      <c r="BB176" s="3"/>
    </row>
    <row r="177" spans="1:54" ht="12.75" customHeight="1">
      <c r="A177" s="49"/>
      <c r="B177" s="49"/>
      <c r="C177" s="49"/>
      <c r="D177" s="49"/>
      <c r="E177" s="49"/>
      <c r="F177" s="49"/>
      <c r="G177" s="49"/>
      <c r="H177" s="50"/>
      <c r="I177" s="50"/>
      <c r="J177" s="50"/>
      <c r="K177" s="50"/>
      <c r="L177" s="49"/>
      <c r="M177" s="49"/>
      <c r="N177" s="49"/>
      <c r="O177" s="49"/>
      <c r="P177" s="49"/>
      <c r="Q177" s="49"/>
      <c r="R177" s="49"/>
      <c r="S177" s="49"/>
      <c r="T177" s="49"/>
      <c r="U177" s="49"/>
      <c r="V177" s="49"/>
      <c r="W177" s="49"/>
      <c r="X177" s="49"/>
      <c r="Y177" s="49"/>
      <c r="Z177" s="49"/>
      <c r="AA177" s="49"/>
      <c r="AB177" s="49"/>
      <c r="AC177" s="49"/>
      <c r="AD177" s="51"/>
      <c r="AE177" s="51"/>
      <c r="AF177" s="49"/>
      <c r="AG177" s="49"/>
      <c r="AH177" s="49"/>
      <c r="AI177" s="49"/>
      <c r="AJ177" s="49"/>
      <c r="AK177" s="49"/>
      <c r="AL177" s="49"/>
      <c r="AM177" s="49"/>
      <c r="AN177" s="49"/>
      <c r="AO177" s="49"/>
      <c r="AP177" s="49"/>
      <c r="AQ177" s="49"/>
      <c r="AR177" s="49"/>
      <c r="AS177" s="49"/>
      <c r="AT177" s="49"/>
      <c r="AU177" s="49"/>
      <c r="AV177" s="49"/>
      <c r="AW177" s="49"/>
      <c r="AX177" s="49"/>
      <c r="AY177" s="49"/>
      <c r="AZ177" s="3"/>
      <c r="BA177" s="3"/>
      <c r="BB177" s="3"/>
    </row>
    <row r="178" spans="1:54" ht="12.75" customHeight="1">
      <c r="A178" s="49"/>
      <c r="B178" s="49"/>
      <c r="C178" s="49"/>
      <c r="D178" s="49"/>
      <c r="E178" s="49"/>
      <c r="F178" s="49"/>
      <c r="G178" s="49"/>
      <c r="H178" s="50"/>
      <c r="I178" s="50"/>
      <c r="J178" s="50"/>
      <c r="K178" s="50"/>
      <c r="L178" s="49"/>
      <c r="M178" s="49"/>
      <c r="N178" s="49"/>
      <c r="O178" s="49"/>
      <c r="P178" s="49"/>
      <c r="Q178" s="49"/>
      <c r="R178" s="49"/>
      <c r="S178" s="49"/>
      <c r="T178" s="49"/>
      <c r="U178" s="49"/>
      <c r="V178" s="49"/>
      <c r="W178" s="49"/>
      <c r="X178" s="49"/>
      <c r="Y178" s="49"/>
      <c r="Z178" s="49"/>
      <c r="AA178" s="49"/>
      <c r="AB178" s="49"/>
      <c r="AC178" s="49"/>
      <c r="AD178" s="51"/>
      <c r="AE178" s="51"/>
      <c r="AF178" s="49"/>
      <c r="AG178" s="49"/>
      <c r="AH178" s="49"/>
      <c r="AI178" s="49"/>
      <c r="AJ178" s="49"/>
      <c r="AK178" s="49"/>
      <c r="AL178" s="49"/>
      <c r="AM178" s="49"/>
      <c r="AN178" s="49"/>
      <c r="AO178" s="49"/>
      <c r="AP178" s="49"/>
      <c r="AQ178" s="49"/>
      <c r="AR178" s="49"/>
      <c r="AS178" s="49"/>
      <c r="AT178" s="49"/>
      <c r="AU178" s="49"/>
      <c r="AV178" s="49"/>
      <c r="AW178" s="49"/>
      <c r="AX178" s="49"/>
      <c r="AY178" s="49"/>
      <c r="AZ178" s="3"/>
      <c r="BA178" s="3"/>
      <c r="BB178" s="3"/>
    </row>
    <row r="179" spans="1:54" ht="12.75" customHeight="1">
      <c r="A179" s="49"/>
      <c r="B179" s="49"/>
      <c r="C179" s="49"/>
      <c r="D179" s="49"/>
      <c r="E179" s="49"/>
      <c r="F179" s="49"/>
      <c r="G179" s="49"/>
      <c r="H179" s="50"/>
      <c r="I179" s="50"/>
      <c r="J179" s="50"/>
      <c r="K179" s="50"/>
      <c r="L179" s="49"/>
      <c r="M179" s="49"/>
      <c r="N179" s="49"/>
      <c r="O179" s="49"/>
      <c r="P179" s="49"/>
      <c r="Q179" s="49"/>
      <c r="R179" s="49"/>
      <c r="S179" s="49"/>
      <c r="T179" s="49"/>
      <c r="U179" s="49"/>
      <c r="V179" s="49"/>
      <c r="W179" s="49"/>
      <c r="X179" s="49"/>
      <c r="Y179" s="49"/>
      <c r="Z179" s="49"/>
      <c r="AA179" s="49"/>
      <c r="AB179" s="49"/>
      <c r="AC179" s="49"/>
      <c r="AD179" s="51"/>
      <c r="AE179" s="51"/>
      <c r="AF179" s="49"/>
      <c r="AG179" s="49"/>
      <c r="AH179" s="49"/>
      <c r="AI179" s="49"/>
      <c r="AJ179" s="49"/>
      <c r="AK179" s="49"/>
      <c r="AL179" s="49"/>
      <c r="AM179" s="49"/>
      <c r="AN179" s="49"/>
      <c r="AO179" s="49"/>
      <c r="AP179" s="49"/>
      <c r="AQ179" s="49"/>
      <c r="AR179" s="49"/>
      <c r="AS179" s="49"/>
      <c r="AT179" s="49"/>
      <c r="AU179" s="49"/>
      <c r="AV179" s="49"/>
      <c r="AW179" s="49"/>
      <c r="AX179" s="49"/>
      <c r="AY179" s="49"/>
      <c r="AZ179" s="3"/>
      <c r="BA179" s="3"/>
      <c r="BB179" s="3"/>
    </row>
    <row r="180" spans="1:54" ht="12.75" customHeight="1">
      <c r="A180" s="49"/>
      <c r="B180" s="49"/>
      <c r="C180" s="49"/>
      <c r="D180" s="49"/>
      <c r="E180" s="49"/>
      <c r="F180" s="49"/>
      <c r="G180" s="49"/>
      <c r="H180" s="50"/>
      <c r="I180" s="50"/>
      <c r="J180" s="50"/>
      <c r="K180" s="50"/>
      <c r="L180" s="49"/>
      <c r="M180" s="49"/>
      <c r="N180" s="49"/>
      <c r="O180" s="49"/>
      <c r="P180" s="49"/>
      <c r="Q180" s="49"/>
      <c r="R180" s="49"/>
      <c r="S180" s="49"/>
      <c r="T180" s="49"/>
      <c r="U180" s="49"/>
      <c r="V180" s="49"/>
      <c r="W180" s="49"/>
      <c r="X180" s="49"/>
      <c r="Y180" s="49"/>
      <c r="Z180" s="49"/>
      <c r="AA180" s="49"/>
      <c r="AB180" s="49"/>
      <c r="AC180" s="49"/>
      <c r="AD180" s="51"/>
      <c r="AE180" s="51"/>
      <c r="AF180" s="49"/>
      <c r="AG180" s="49"/>
      <c r="AH180" s="49"/>
      <c r="AI180" s="49"/>
      <c r="AJ180" s="49"/>
      <c r="AK180" s="49"/>
      <c r="AL180" s="49"/>
      <c r="AM180" s="49"/>
      <c r="AN180" s="49"/>
      <c r="AO180" s="49"/>
      <c r="AP180" s="49"/>
      <c r="AQ180" s="49"/>
      <c r="AR180" s="49"/>
      <c r="AS180" s="49"/>
      <c r="AT180" s="49"/>
      <c r="AU180" s="49"/>
      <c r="AV180" s="49"/>
      <c r="AW180" s="49"/>
      <c r="AX180" s="49"/>
      <c r="AY180" s="49"/>
      <c r="AZ180" s="3"/>
      <c r="BA180" s="3"/>
      <c r="BB180" s="3"/>
    </row>
    <row r="181" spans="1:54" ht="12.75" customHeight="1">
      <c r="A181" s="49"/>
      <c r="B181" s="49"/>
      <c r="C181" s="49"/>
      <c r="D181" s="49"/>
      <c r="E181" s="49"/>
      <c r="F181" s="49"/>
      <c r="G181" s="49"/>
      <c r="H181" s="50"/>
      <c r="I181" s="50"/>
      <c r="J181" s="50"/>
      <c r="K181" s="50"/>
      <c r="L181" s="49"/>
      <c r="M181" s="49"/>
      <c r="N181" s="49"/>
      <c r="O181" s="49"/>
      <c r="P181" s="49"/>
      <c r="Q181" s="49"/>
      <c r="R181" s="49"/>
      <c r="S181" s="49"/>
      <c r="T181" s="49"/>
      <c r="U181" s="49"/>
      <c r="V181" s="49"/>
      <c r="W181" s="49"/>
      <c r="X181" s="49"/>
      <c r="Y181" s="49"/>
      <c r="Z181" s="49"/>
      <c r="AA181" s="49"/>
      <c r="AB181" s="49"/>
      <c r="AC181" s="49"/>
      <c r="AD181" s="51"/>
      <c r="AE181" s="51"/>
      <c r="AF181" s="49"/>
      <c r="AG181" s="49"/>
      <c r="AH181" s="49"/>
      <c r="AI181" s="49"/>
      <c r="AJ181" s="49"/>
      <c r="AK181" s="49"/>
      <c r="AL181" s="49"/>
      <c r="AM181" s="49"/>
      <c r="AN181" s="49"/>
      <c r="AO181" s="49"/>
      <c r="AP181" s="49"/>
      <c r="AQ181" s="49"/>
      <c r="AR181" s="49"/>
      <c r="AS181" s="49"/>
      <c r="AT181" s="49"/>
      <c r="AU181" s="49"/>
      <c r="AV181" s="49"/>
      <c r="AW181" s="49"/>
      <c r="AX181" s="49"/>
      <c r="AY181" s="49"/>
      <c r="AZ181" s="3"/>
      <c r="BA181" s="3"/>
      <c r="BB181" s="3"/>
    </row>
    <row r="182" spans="1:54" ht="12.75" customHeight="1">
      <c r="A182" s="49"/>
      <c r="B182" s="49"/>
      <c r="C182" s="49"/>
      <c r="D182" s="49"/>
      <c r="E182" s="49"/>
      <c r="F182" s="49"/>
      <c r="G182" s="49"/>
      <c r="H182" s="50"/>
      <c r="I182" s="50"/>
      <c r="J182" s="50"/>
      <c r="K182" s="50"/>
      <c r="L182" s="49"/>
      <c r="M182" s="49"/>
      <c r="N182" s="49"/>
      <c r="O182" s="49"/>
      <c r="P182" s="49"/>
      <c r="Q182" s="49"/>
      <c r="R182" s="49"/>
      <c r="S182" s="49"/>
      <c r="T182" s="49"/>
      <c r="U182" s="49"/>
      <c r="V182" s="49"/>
      <c r="W182" s="49"/>
      <c r="X182" s="49"/>
      <c r="Y182" s="49"/>
      <c r="Z182" s="49"/>
      <c r="AA182" s="49"/>
      <c r="AB182" s="49"/>
      <c r="AC182" s="49"/>
      <c r="AD182" s="51"/>
      <c r="AE182" s="51"/>
      <c r="AF182" s="49"/>
      <c r="AG182" s="49"/>
      <c r="AH182" s="49"/>
      <c r="AI182" s="49"/>
      <c r="AJ182" s="49"/>
      <c r="AK182" s="49"/>
      <c r="AL182" s="49"/>
      <c r="AM182" s="49"/>
      <c r="AN182" s="49"/>
      <c r="AO182" s="49"/>
      <c r="AP182" s="49"/>
      <c r="AQ182" s="49"/>
      <c r="AR182" s="49"/>
      <c r="AS182" s="49"/>
      <c r="AT182" s="49"/>
      <c r="AU182" s="49"/>
      <c r="AV182" s="49"/>
      <c r="AW182" s="49"/>
      <c r="AX182" s="49"/>
      <c r="AY182" s="49"/>
      <c r="AZ182" s="3"/>
      <c r="BA182" s="3"/>
      <c r="BB182" s="3"/>
    </row>
    <row r="183" spans="1:54" ht="12.75" customHeight="1">
      <c r="A183" s="49"/>
      <c r="B183" s="49"/>
      <c r="C183" s="49"/>
      <c r="D183" s="49"/>
      <c r="E183" s="49"/>
      <c r="F183" s="49"/>
      <c r="G183" s="49"/>
      <c r="H183" s="50"/>
      <c r="I183" s="50"/>
      <c r="J183" s="50"/>
      <c r="K183" s="50"/>
      <c r="L183" s="49"/>
      <c r="M183" s="49"/>
      <c r="N183" s="49"/>
      <c r="O183" s="49"/>
      <c r="P183" s="49"/>
      <c r="Q183" s="49"/>
      <c r="R183" s="49"/>
      <c r="S183" s="49"/>
      <c r="T183" s="49"/>
      <c r="U183" s="49"/>
      <c r="V183" s="49"/>
      <c r="W183" s="49"/>
      <c r="X183" s="49"/>
      <c r="Y183" s="49"/>
      <c r="Z183" s="49"/>
      <c r="AA183" s="49"/>
      <c r="AB183" s="49"/>
      <c r="AC183" s="49"/>
      <c r="AD183" s="51"/>
      <c r="AE183" s="51"/>
      <c r="AF183" s="49"/>
      <c r="AG183" s="49"/>
      <c r="AH183" s="49"/>
      <c r="AI183" s="49"/>
      <c r="AJ183" s="49"/>
      <c r="AK183" s="49"/>
      <c r="AL183" s="49"/>
      <c r="AM183" s="49"/>
      <c r="AN183" s="49"/>
      <c r="AO183" s="49"/>
      <c r="AP183" s="49"/>
      <c r="AQ183" s="49"/>
      <c r="AR183" s="49"/>
      <c r="AS183" s="49"/>
      <c r="AT183" s="49"/>
      <c r="AU183" s="49"/>
      <c r="AV183" s="49"/>
      <c r="AW183" s="49"/>
      <c r="AX183" s="49"/>
      <c r="AY183" s="49"/>
      <c r="AZ183" s="3"/>
      <c r="BA183" s="3"/>
      <c r="BB183" s="3"/>
    </row>
    <row r="184" spans="1:54" ht="12.75" customHeight="1">
      <c r="A184" s="49"/>
      <c r="B184" s="49"/>
      <c r="C184" s="49"/>
      <c r="D184" s="49"/>
      <c r="E184" s="49"/>
      <c r="F184" s="49"/>
      <c r="G184" s="49"/>
      <c r="H184" s="50"/>
      <c r="I184" s="50"/>
      <c r="J184" s="50"/>
      <c r="K184" s="50"/>
      <c r="L184" s="49"/>
      <c r="M184" s="49"/>
      <c r="N184" s="49"/>
      <c r="O184" s="49"/>
      <c r="P184" s="49"/>
      <c r="Q184" s="49"/>
      <c r="R184" s="49"/>
      <c r="S184" s="49"/>
      <c r="T184" s="49"/>
      <c r="U184" s="49"/>
      <c r="V184" s="49"/>
      <c r="W184" s="49"/>
      <c r="X184" s="49"/>
      <c r="Y184" s="49"/>
      <c r="Z184" s="49"/>
      <c r="AA184" s="49"/>
      <c r="AB184" s="49"/>
      <c r="AC184" s="49"/>
      <c r="AD184" s="51"/>
      <c r="AE184" s="51"/>
      <c r="AF184" s="49"/>
      <c r="AG184" s="49"/>
      <c r="AH184" s="49"/>
      <c r="AI184" s="49"/>
      <c r="AJ184" s="49"/>
      <c r="AK184" s="49"/>
      <c r="AL184" s="49"/>
      <c r="AM184" s="49"/>
      <c r="AN184" s="49"/>
      <c r="AO184" s="49"/>
      <c r="AP184" s="49"/>
      <c r="AQ184" s="49"/>
      <c r="AR184" s="49"/>
      <c r="AS184" s="49"/>
      <c r="AT184" s="49"/>
      <c r="AU184" s="49"/>
      <c r="AV184" s="49"/>
      <c r="AW184" s="49"/>
      <c r="AX184" s="49"/>
      <c r="AY184" s="49"/>
      <c r="AZ184" s="3"/>
      <c r="BA184" s="3"/>
      <c r="BB184" s="3"/>
    </row>
    <row r="185" spans="1:54" ht="12.75" customHeight="1">
      <c r="A185" s="49"/>
      <c r="B185" s="49"/>
      <c r="C185" s="49"/>
      <c r="D185" s="49"/>
      <c r="E185" s="49"/>
      <c r="F185" s="49"/>
      <c r="G185" s="49"/>
      <c r="H185" s="50"/>
      <c r="I185" s="50"/>
      <c r="J185" s="50"/>
      <c r="K185" s="50"/>
      <c r="L185" s="49"/>
      <c r="M185" s="49"/>
      <c r="N185" s="49"/>
      <c r="O185" s="49"/>
      <c r="P185" s="49"/>
      <c r="Q185" s="49"/>
      <c r="R185" s="49"/>
      <c r="S185" s="49"/>
      <c r="T185" s="49"/>
      <c r="U185" s="49"/>
      <c r="V185" s="49"/>
      <c r="W185" s="49"/>
      <c r="X185" s="49"/>
      <c r="Y185" s="49"/>
      <c r="Z185" s="49"/>
      <c r="AA185" s="49"/>
      <c r="AB185" s="49"/>
      <c r="AC185" s="49"/>
      <c r="AD185" s="51"/>
      <c r="AE185" s="51"/>
      <c r="AF185" s="49"/>
      <c r="AG185" s="49"/>
      <c r="AH185" s="49"/>
      <c r="AI185" s="49"/>
      <c r="AJ185" s="49"/>
      <c r="AK185" s="49"/>
      <c r="AL185" s="49"/>
      <c r="AM185" s="49"/>
      <c r="AN185" s="49"/>
      <c r="AO185" s="49"/>
      <c r="AP185" s="49"/>
      <c r="AQ185" s="49"/>
      <c r="AR185" s="49"/>
      <c r="AS185" s="49"/>
      <c r="AT185" s="49"/>
      <c r="AU185" s="49"/>
      <c r="AV185" s="49"/>
      <c r="AW185" s="49"/>
      <c r="AX185" s="49"/>
      <c r="AY185" s="49"/>
      <c r="AZ185" s="3"/>
      <c r="BA185" s="3"/>
      <c r="BB185" s="3"/>
    </row>
    <row r="186" spans="1:54" ht="12.75" customHeight="1">
      <c r="A186" s="49"/>
      <c r="B186" s="49"/>
      <c r="C186" s="49"/>
      <c r="D186" s="49"/>
      <c r="E186" s="49"/>
      <c r="F186" s="49"/>
      <c r="G186" s="49"/>
      <c r="H186" s="50"/>
      <c r="I186" s="50"/>
      <c r="J186" s="50"/>
      <c r="K186" s="50"/>
      <c r="L186" s="49"/>
      <c r="M186" s="49"/>
      <c r="N186" s="49"/>
      <c r="O186" s="49"/>
      <c r="P186" s="49"/>
      <c r="Q186" s="49"/>
      <c r="R186" s="49"/>
      <c r="S186" s="49"/>
      <c r="T186" s="49"/>
      <c r="U186" s="49"/>
      <c r="V186" s="49"/>
      <c r="W186" s="49"/>
      <c r="X186" s="49"/>
      <c r="Y186" s="49"/>
      <c r="Z186" s="49"/>
      <c r="AA186" s="49"/>
      <c r="AB186" s="49"/>
      <c r="AC186" s="49"/>
      <c r="AD186" s="51"/>
      <c r="AE186" s="51"/>
      <c r="AF186" s="49"/>
      <c r="AG186" s="49"/>
      <c r="AH186" s="49"/>
      <c r="AI186" s="49"/>
      <c r="AJ186" s="49"/>
      <c r="AK186" s="49"/>
      <c r="AL186" s="49"/>
      <c r="AM186" s="49"/>
      <c r="AN186" s="49"/>
      <c r="AO186" s="49"/>
      <c r="AP186" s="49"/>
      <c r="AQ186" s="49"/>
      <c r="AR186" s="49"/>
      <c r="AS186" s="49"/>
      <c r="AT186" s="49"/>
      <c r="AU186" s="49"/>
      <c r="AV186" s="49"/>
      <c r="AW186" s="49"/>
      <c r="AX186" s="49"/>
      <c r="AY186" s="49"/>
      <c r="AZ186" s="3"/>
      <c r="BA186" s="3"/>
      <c r="BB186" s="3"/>
    </row>
    <row r="187" spans="1:54" ht="12.75" customHeight="1">
      <c r="A187" s="49"/>
      <c r="B187" s="49"/>
      <c r="C187" s="49"/>
      <c r="D187" s="49"/>
      <c r="E187" s="49"/>
      <c r="F187" s="49"/>
      <c r="G187" s="49"/>
      <c r="H187" s="50"/>
      <c r="I187" s="50"/>
      <c r="J187" s="50"/>
      <c r="K187" s="50"/>
      <c r="L187" s="49"/>
      <c r="M187" s="49"/>
      <c r="N187" s="49"/>
      <c r="O187" s="49"/>
      <c r="P187" s="49"/>
      <c r="Q187" s="49"/>
      <c r="R187" s="49"/>
      <c r="S187" s="49"/>
      <c r="T187" s="49"/>
      <c r="U187" s="49"/>
      <c r="V187" s="49"/>
      <c r="W187" s="49"/>
      <c r="X187" s="49"/>
      <c r="Y187" s="49"/>
      <c r="Z187" s="49"/>
      <c r="AA187" s="49"/>
      <c r="AB187" s="49"/>
      <c r="AC187" s="49"/>
      <c r="AD187" s="51"/>
      <c r="AE187" s="51"/>
      <c r="AF187" s="49"/>
      <c r="AG187" s="49"/>
      <c r="AH187" s="49"/>
      <c r="AI187" s="49"/>
      <c r="AJ187" s="49"/>
      <c r="AK187" s="49"/>
      <c r="AL187" s="49"/>
      <c r="AM187" s="49"/>
      <c r="AN187" s="49"/>
      <c r="AO187" s="49"/>
      <c r="AP187" s="49"/>
      <c r="AQ187" s="49"/>
      <c r="AR187" s="49"/>
      <c r="AS187" s="49"/>
      <c r="AT187" s="49"/>
      <c r="AU187" s="49"/>
      <c r="AV187" s="49"/>
      <c r="AW187" s="49"/>
      <c r="AX187" s="49"/>
      <c r="AY187" s="49"/>
      <c r="AZ187" s="3"/>
      <c r="BA187" s="3"/>
      <c r="BB187" s="3"/>
    </row>
    <row r="188" spans="1:54" ht="12.75" customHeight="1">
      <c r="A188" s="49"/>
      <c r="B188" s="49"/>
      <c r="C188" s="49"/>
      <c r="D188" s="49"/>
      <c r="E188" s="49"/>
      <c r="F188" s="49"/>
      <c r="G188" s="49"/>
      <c r="H188" s="50"/>
      <c r="I188" s="50"/>
      <c r="J188" s="50"/>
      <c r="K188" s="50"/>
      <c r="L188" s="49"/>
      <c r="M188" s="49"/>
      <c r="N188" s="49"/>
      <c r="O188" s="49"/>
      <c r="P188" s="49"/>
      <c r="Q188" s="49"/>
      <c r="R188" s="49"/>
      <c r="S188" s="49"/>
      <c r="T188" s="49"/>
      <c r="U188" s="49"/>
      <c r="V188" s="49"/>
      <c r="W188" s="49"/>
      <c r="X188" s="49"/>
      <c r="Y188" s="49"/>
      <c r="Z188" s="49"/>
      <c r="AA188" s="49"/>
      <c r="AB188" s="49"/>
      <c r="AC188" s="49"/>
      <c r="AD188" s="51"/>
      <c r="AE188" s="51"/>
      <c r="AF188" s="49"/>
      <c r="AG188" s="49"/>
      <c r="AH188" s="49"/>
      <c r="AI188" s="49"/>
      <c r="AJ188" s="49"/>
      <c r="AK188" s="49"/>
      <c r="AL188" s="49"/>
      <c r="AM188" s="49"/>
      <c r="AN188" s="49"/>
      <c r="AO188" s="49"/>
      <c r="AP188" s="49"/>
      <c r="AQ188" s="49"/>
      <c r="AR188" s="49"/>
      <c r="AS188" s="49"/>
      <c r="AT188" s="49"/>
      <c r="AU188" s="49"/>
      <c r="AV188" s="49"/>
      <c r="AW188" s="49"/>
      <c r="AX188" s="49"/>
      <c r="AY188" s="49"/>
      <c r="AZ188" s="3"/>
      <c r="BA188" s="3"/>
      <c r="BB188" s="3"/>
    </row>
    <row r="189" spans="1:54" ht="12.75" customHeight="1">
      <c r="A189" s="49"/>
      <c r="B189" s="49"/>
      <c r="C189" s="49"/>
      <c r="D189" s="49"/>
      <c r="E189" s="49"/>
      <c r="F189" s="49"/>
      <c r="G189" s="49"/>
      <c r="H189" s="50"/>
      <c r="I189" s="50"/>
      <c r="J189" s="50"/>
      <c r="K189" s="50"/>
      <c r="L189" s="49"/>
      <c r="M189" s="49"/>
      <c r="N189" s="49"/>
      <c r="O189" s="49"/>
      <c r="P189" s="49"/>
      <c r="Q189" s="49"/>
      <c r="R189" s="49"/>
      <c r="S189" s="49"/>
      <c r="T189" s="49"/>
      <c r="U189" s="49"/>
      <c r="V189" s="49"/>
      <c r="W189" s="49"/>
      <c r="X189" s="49"/>
      <c r="Y189" s="49"/>
      <c r="Z189" s="49"/>
      <c r="AA189" s="49"/>
      <c r="AB189" s="49"/>
      <c r="AC189" s="49"/>
      <c r="AD189" s="51"/>
      <c r="AE189" s="51"/>
      <c r="AF189" s="49"/>
      <c r="AG189" s="49"/>
      <c r="AH189" s="49"/>
      <c r="AI189" s="49"/>
      <c r="AJ189" s="49"/>
      <c r="AK189" s="49"/>
      <c r="AL189" s="49"/>
      <c r="AM189" s="49"/>
      <c r="AN189" s="49"/>
      <c r="AO189" s="49"/>
      <c r="AP189" s="49"/>
      <c r="AQ189" s="49"/>
      <c r="AR189" s="49"/>
      <c r="AS189" s="49"/>
      <c r="AT189" s="49"/>
      <c r="AU189" s="49"/>
      <c r="AV189" s="49"/>
      <c r="AW189" s="49"/>
      <c r="AX189" s="49"/>
      <c r="AY189" s="49"/>
      <c r="AZ189" s="3"/>
      <c r="BA189" s="3"/>
      <c r="BB189" s="3"/>
    </row>
    <row r="190" spans="1:54" ht="12.75" customHeight="1">
      <c r="A190" s="49"/>
      <c r="B190" s="49"/>
      <c r="C190" s="49"/>
      <c r="D190" s="49"/>
      <c r="E190" s="49"/>
      <c r="F190" s="49"/>
      <c r="G190" s="49"/>
      <c r="H190" s="50"/>
      <c r="I190" s="50"/>
      <c r="J190" s="50"/>
      <c r="K190" s="50"/>
      <c r="L190" s="49"/>
      <c r="M190" s="49"/>
      <c r="N190" s="49"/>
      <c r="O190" s="49"/>
      <c r="P190" s="49"/>
      <c r="Q190" s="49"/>
      <c r="R190" s="49"/>
      <c r="S190" s="49"/>
      <c r="T190" s="49"/>
      <c r="U190" s="49"/>
      <c r="V190" s="49"/>
      <c r="W190" s="49"/>
      <c r="X190" s="49"/>
      <c r="Y190" s="49"/>
      <c r="Z190" s="49"/>
      <c r="AA190" s="49"/>
      <c r="AB190" s="49"/>
      <c r="AC190" s="49"/>
      <c r="AD190" s="51"/>
      <c r="AE190" s="51"/>
      <c r="AF190" s="49"/>
      <c r="AG190" s="49"/>
      <c r="AH190" s="49"/>
      <c r="AI190" s="49"/>
      <c r="AJ190" s="49"/>
      <c r="AK190" s="49"/>
      <c r="AL190" s="49"/>
      <c r="AM190" s="49"/>
      <c r="AN190" s="49"/>
      <c r="AO190" s="49"/>
      <c r="AP190" s="49"/>
      <c r="AQ190" s="49"/>
      <c r="AR190" s="49"/>
      <c r="AS190" s="49"/>
      <c r="AT190" s="49"/>
      <c r="AU190" s="49"/>
      <c r="AV190" s="49"/>
      <c r="AW190" s="49"/>
      <c r="AX190" s="49"/>
      <c r="AY190" s="49"/>
      <c r="AZ190" s="3"/>
      <c r="BA190" s="3"/>
      <c r="BB190" s="3"/>
    </row>
    <row r="191" spans="1:54" ht="12.75" customHeight="1">
      <c r="A191" s="49"/>
      <c r="B191" s="49"/>
      <c r="C191" s="49"/>
      <c r="D191" s="49"/>
      <c r="E191" s="49"/>
      <c r="F191" s="49"/>
      <c r="G191" s="49"/>
      <c r="H191" s="50"/>
      <c r="I191" s="50"/>
      <c r="J191" s="50"/>
      <c r="K191" s="50"/>
      <c r="L191" s="49"/>
      <c r="M191" s="49"/>
      <c r="N191" s="49"/>
      <c r="O191" s="49"/>
      <c r="P191" s="49"/>
      <c r="Q191" s="49"/>
      <c r="R191" s="49"/>
      <c r="S191" s="49"/>
      <c r="T191" s="49"/>
      <c r="U191" s="49"/>
      <c r="V191" s="49"/>
      <c r="W191" s="49"/>
      <c r="X191" s="49"/>
      <c r="Y191" s="49"/>
      <c r="Z191" s="49"/>
      <c r="AA191" s="49"/>
      <c r="AB191" s="49"/>
      <c r="AC191" s="49"/>
      <c r="AD191" s="51"/>
      <c r="AE191" s="51"/>
      <c r="AF191" s="49"/>
      <c r="AG191" s="49"/>
      <c r="AH191" s="49"/>
      <c r="AI191" s="49"/>
      <c r="AJ191" s="49"/>
      <c r="AK191" s="49"/>
      <c r="AL191" s="49"/>
      <c r="AM191" s="49"/>
      <c r="AN191" s="49"/>
      <c r="AO191" s="49"/>
      <c r="AP191" s="49"/>
      <c r="AQ191" s="49"/>
      <c r="AR191" s="49"/>
      <c r="AS191" s="49"/>
      <c r="AT191" s="49"/>
      <c r="AU191" s="49"/>
      <c r="AV191" s="49"/>
      <c r="AW191" s="49"/>
      <c r="AX191" s="49"/>
      <c r="AY191" s="49"/>
      <c r="AZ191" s="3"/>
      <c r="BA191" s="3"/>
      <c r="BB191" s="3"/>
    </row>
    <row r="192" spans="1:54" ht="12.75" customHeight="1">
      <c r="A192" s="49"/>
      <c r="B192" s="49"/>
      <c r="C192" s="49"/>
      <c r="D192" s="49"/>
      <c r="E192" s="49"/>
      <c r="F192" s="49"/>
      <c r="G192" s="49"/>
      <c r="H192" s="50"/>
      <c r="I192" s="50"/>
      <c r="J192" s="50"/>
      <c r="K192" s="50"/>
      <c r="L192" s="49"/>
      <c r="M192" s="49"/>
      <c r="N192" s="49"/>
      <c r="O192" s="49"/>
      <c r="P192" s="49"/>
      <c r="Q192" s="49"/>
      <c r="R192" s="49"/>
      <c r="S192" s="49"/>
      <c r="T192" s="49"/>
      <c r="U192" s="49"/>
      <c r="V192" s="49"/>
      <c r="W192" s="49"/>
      <c r="X192" s="49"/>
      <c r="Y192" s="49"/>
      <c r="Z192" s="49"/>
      <c r="AA192" s="49"/>
      <c r="AB192" s="49"/>
      <c r="AC192" s="49"/>
      <c r="AD192" s="51"/>
      <c r="AE192" s="51"/>
      <c r="AF192" s="49"/>
      <c r="AG192" s="49"/>
      <c r="AH192" s="49"/>
      <c r="AI192" s="49"/>
      <c r="AJ192" s="49"/>
      <c r="AK192" s="49"/>
      <c r="AL192" s="49"/>
      <c r="AM192" s="49"/>
      <c r="AN192" s="49"/>
      <c r="AO192" s="49"/>
      <c r="AP192" s="49"/>
      <c r="AQ192" s="49"/>
      <c r="AR192" s="49"/>
      <c r="AS192" s="49"/>
      <c r="AT192" s="49"/>
      <c r="AU192" s="49"/>
      <c r="AV192" s="49"/>
      <c r="AW192" s="49"/>
      <c r="AX192" s="49"/>
      <c r="AY192" s="49"/>
      <c r="AZ192" s="3"/>
      <c r="BA192" s="3"/>
      <c r="BB192" s="3"/>
    </row>
    <row r="193" spans="1:54" ht="12.75" customHeight="1">
      <c r="A193" s="49"/>
      <c r="B193" s="49"/>
      <c r="C193" s="49"/>
      <c r="D193" s="49"/>
      <c r="E193" s="49"/>
      <c r="F193" s="49"/>
      <c r="G193" s="49"/>
      <c r="H193" s="50"/>
      <c r="I193" s="50"/>
      <c r="J193" s="50"/>
      <c r="K193" s="50"/>
      <c r="L193" s="49"/>
      <c r="M193" s="49"/>
      <c r="N193" s="49"/>
      <c r="O193" s="49"/>
      <c r="P193" s="49"/>
      <c r="Q193" s="49"/>
      <c r="R193" s="49"/>
      <c r="S193" s="49"/>
      <c r="T193" s="49"/>
      <c r="U193" s="49"/>
      <c r="V193" s="49"/>
      <c r="W193" s="49"/>
      <c r="X193" s="49"/>
      <c r="Y193" s="49"/>
      <c r="Z193" s="49"/>
      <c r="AA193" s="49"/>
      <c r="AB193" s="49"/>
      <c r="AC193" s="49"/>
      <c r="AD193" s="51"/>
      <c r="AE193" s="51"/>
      <c r="AF193" s="49"/>
      <c r="AG193" s="49"/>
      <c r="AH193" s="49"/>
      <c r="AI193" s="49"/>
      <c r="AJ193" s="49"/>
      <c r="AK193" s="49"/>
      <c r="AL193" s="49"/>
      <c r="AM193" s="49"/>
      <c r="AN193" s="49"/>
      <c r="AO193" s="49"/>
      <c r="AP193" s="49"/>
      <c r="AQ193" s="49"/>
      <c r="AR193" s="49"/>
      <c r="AS193" s="49"/>
      <c r="AT193" s="49"/>
      <c r="AU193" s="49"/>
      <c r="AV193" s="49"/>
      <c r="AW193" s="49"/>
      <c r="AX193" s="49"/>
      <c r="AY193" s="49"/>
      <c r="AZ193" s="3"/>
      <c r="BA193" s="3"/>
      <c r="BB193" s="3"/>
    </row>
    <row r="194" spans="1:54" ht="12.75" customHeight="1">
      <c r="A194" s="49"/>
      <c r="B194" s="49"/>
      <c r="C194" s="49"/>
      <c r="D194" s="49"/>
      <c r="E194" s="49"/>
      <c r="F194" s="49"/>
      <c r="G194" s="49"/>
      <c r="H194" s="50"/>
      <c r="I194" s="50"/>
      <c r="J194" s="50"/>
      <c r="K194" s="50"/>
      <c r="L194" s="49"/>
      <c r="M194" s="49"/>
      <c r="N194" s="49"/>
      <c r="O194" s="49"/>
      <c r="P194" s="49"/>
      <c r="Q194" s="49"/>
      <c r="R194" s="49"/>
      <c r="S194" s="49"/>
      <c r="T194" s="49"/>
      <c r="U194" s="49"/>
      <c r="V194" s="49"/>
      <c r="W194" s="49"/>
      <c r="X194" s="49"/>
      <c r="Y194" s="49"/>
      <c r="Z194" s="49"/>
      <c r="AA194" s="49"/>
      <c r="AB194" s="49"/>
      <c r="AC194" s="49"/>
      <c r="AD194" s="51"/>
      <c r="AE194" s="51"/>
      <c r="AF194" s="49"/>
      <c r="AG194" s="49"/>
      <c r="AH194" s="49"/>
      <c r="AI194" s="49"/>
      <c r="AJ194" s="49"/>
      <c r="AK194" s="49"/>
      <c r="AL194" s="49"/>
      <c r="AM194" s="49"/>
      <c r="AN194" s="49"/>
      <c r="AO194" s="49"/>
      <c r="AP194" s="49"/>
      <c r="AQ194" s="49"/>
      <c r="AR194" s="49"/>
      <c r="AS194" s="49"/>
      <c r="AT194" s="49"/>
      <c r="AU194" s="49"/>
      <c r="AV194" s="49"/>
      <c r="AW194" s="49"/>
      <c r="AX194" s="49"/>
      <c r="AY194" s="49"/>
      <c r="AZ194" s="3"/>
      <c r="BA194" s="3"/>
      <c r="BB194" s="3"/>
    </row>
    <row r="195" spans="1:54" ht="12.75" customHeight="1">
      <c r="A195" s="49"/>
      <c r="B195" s="49"/>
      <c r="C195" s="49"/>
      <c r="D195" s="49"/>
      <c r="E195" s="49"/>
      <c r="F195" s="49"/>
      <c r="G195" s="49"/>
      <c r="H195" s="50"/>
      <c r="I195" s="50"/>
      <c r="J195" s="50"/>
      <c r="K195" s="50"/>
      <c r="L195" s="49"/>
      <c r="M195" s="49"/>
      <c r="N195" s="49"/>
      <c r="O195" s="49"/>
      <c r="P195" s="49"/>
      <c r="Q195" s="49"/>
      <c r="R195" s="49"/>
      <c r="S195" s="49"/>
      <c r="T195" s="49"/>
      <c r="U195" s="49"/>
      <c r="V195" s="49"/>
      <c r="W195" s="49"/>
      <c r="X195" s="49"/>
      <c r="Y195" s="49"/>
      <c r="Z195" s="49"/>
      <c r="AA195" s="49"/>
      <c r="AB195" s="49"/>
      <c r="AC195" s="49"/>
      <c r="AD195" s="51"/>
      <c r="AE195" s="51"/>
      <c r="AF195" s="49"/>
      <c r="AG195" s="49"/>
      <c r="AH195" s="49"/>
      <c r="AI195" s="49"/>
      <c r="AJ195" s="49"/>
      <c r="AK195" s="49"/>
      <c r="AL195" s="49"/>
      <c r="AM195" s="49"/>
      <c r="AN195" s="49"/>
      <c r="AO195" s="49"/>
      <c r="AP195" s="49"/>
      <c r="AQ195" s="49"/>
      <c r="AR195" s="49"/>
      <c r="AS195" s="49"/>
      <c r="AT195" s="49"/>
      <c r="AU195" s="49"/>
      <c r="AV195" s="49"/>
      <c r="AW195" s="49"/>
      <c r="AX195" s="49"/>
      <c r="AY195" s="49"/>
      <c r="AZ195" s="3"/>
      <c r="BA195" s="3"/>
      <c r="BB195" s="3"/>
    </row>
    <row r="196" spans="1:54" ht="12.75" customHeight="1">
      <c r="A196" s="49"/>
      <c r="B196" s="49"/>
      <c r="C196" s="49"/>
      <c r="D196" s="49"/>
      <c r="E196" s="49"/>
      <c r="F196" s="49"/>
      <c r="G196" s="49"/>
      <c r="H196" s="50"/>
      <c r="I196" s="50"/>
      <c r="J196" s="50"/>
      <c r="K196" s="50"/>
      <c r="L196" s="49"/>
      <c r="M196" s="49"/>
      <c r="N196" s="49"/>
      <c r="O196" s="49"/>
      <c r="P196" s="49"/>
      <c r="Q196" s="49"/>
      <c r="R196" s="49"/>
      <c r="S196" s="49"/>
      <c r="T196" s="49"/>
      <c r="U196" s="49"/>
      <c r="V196" s="49"/>
      <c r="W196" s="49"/>
      <c r="X196" s="49"/>
      <c r="Y196" s="49"/>
      <c r="Z196" s="49"/>
      <c r="AA196" s="49"/>
      <c r="AB196" s="49"/>
      <c r="AC196" s="49"/>
      <c r="AD196" s="51"/>
      <c r="AE196" s="51"/>
      <c r="AF196" s="49"/>
      <c r="AG196" s="49"/>
      <c r="AH196" s="49"/>
      <c r="AI196" s="49"/>
      <c r="AJ196" s="49"/>
      <c r="AK196" s="49"/>
      <c r="AL196" s="49"/>
      <c r="AM196" s="49"/>
      <c r="AN196" s="49"/>
      <c r="AO196" s="49"/>
      <c r="AP196" s="49"/>
      <c r="AQ196" s="49"/>
      <c r="AR196" s="49"/>
      <c r="AS196" s="49"/>
      <c r="AT196" s="49"/>
      <c r="AU196" s="49"/>
      <c r="AV196" s="49"/>
      <c r="AW196" s="49"/>
      <c r="AX196" s="49"/>
      <c r="AY196" s="49"/>
      <c r="AZ196" s="3"/>
      <c r="BA196" s="3"/>
      <c r="BB196" s="3"/>
    </row>
    <row r="197" spans="1:54" ht="12.75" customHeight="1">
      <c r="A197" s="49"/>
      <c r="B197" s="49"/>
      <c r="C197" s="49"/>
      <c r="D197" s="49"/>
      <c r="E197" s="49"/>
      <c r="F197" s="49"/>
      <c r="G197" s="49"/>
      <c r="H197" s="50"/>
      <c r="I197" s="50"/>
      <c r="J197" s="50"/>
      <c r="K197" s="50"/>
      <c r="L197" s="49"/>
      <c r="M197" s="49"/>
      <c r="N197" s="49"/>
      <c r="O197" s="49"/>
      <c r="P197" s="49"/>
      <c r="Q197" s="49"/>
      <c r="R197" s="49"/>
      <c r="S197" s="49"/>
      <c r="T197" s="49"/>
      <c r="U197" s="49"/>
      <c r="V197" s="49"/>
      <c r="W197" s="49"/>
      <c r="X197" s="49"/>
      <c r="Y197" s="49"/>
      <c r="Z197" s="49"/>
      <c r="AA197" s="49"/>
      <c r="AB197" s="49"/>
      <c r="AC197" s="49"/>
      <c r="AD197" s="51"/>
      <c r="AE197" s="51"/>
      <c r="AF197" s="49"/>
      <c r="AG197" s="49"/>
      <c r="AH197" s="49"/>
      <c r="AI197" s="49"/>
      <c r="AJ197" s="49"/>
      <c r="AK197" s="49"/>
      <c r="AL197" s="49"/>
      <c r="AM197" s="49"/>
      <c r="AN197" s="49"/>
      <c r="AO197" s="49"/>
      <c r="AP197" s="49"/>
      <c r="AQ197" s="49"/>
      <c r="AR197" s="49"/>
      <c r="AS197" s="49"/>
      <c r="AT197" s="49"/>
      <c r="AU197" s="49"/>
      <c r="AV197" s="49"/>
      <c r="AW197" s="49"/>
      <c r="AX197" s="49"/>
      <c r="AY197" s="49"/>
      <c r="AZ197" s="3"/>
      <c r="BA197" s="3"/>
      <c r="BB197" s="3"/>
    </row>
    <row r="198" spans="1:54" ht="12.75" customHeight="1">
      <c r="A198" s="49"/>
      <c r="B198" s="49"/>
      <c r="C198" s="49"/>
      <c r="D198" s="49"/>
      <c r="E198" s="49"/>
      <c r="F198" s="49"/>
      <c r="G198" s="49"/>
      <c r="H198" s="50"/>
      <c r="I198" s="50"/>
      <c r="J198" s="50"/>
      <c r="K198" s="50"/>
      <c r="L198" s="49"/>
      <c r="M198" s="49"/>
      <c r="N198" s="49"/>
      <c r="O198" s="49"/>
      <c r="P198" s="49"/>
      <c r="Q198" s="49"/>
      <c r="R198" s="49"/>
      <c r="S198" s="49"/>
      <c r="T198" s="49"/>
      <c r="U198" s="49"/>
      <c r="V198" s="49"/>
      <c r="W198" s="49"/>
      <c r="X198" s="49"/>
      <c r="Y198" s="49"/>
      <c r="Z198" s="49"/>
      <c r="AA198" s="49"/>
      <c r="AB198" s="49"/>
      <c r="AC198" s="49"/>
      <c r="AD198" s="51"/>
      <c r="AE198" s="51"/>
      <c r="AF198" s="49"/>
      <c r="AG198" s="49"/>
      <c r="AH198" s="49"/>
      <c r="AI198" s="49"/>
      <c r="AJ198" s="49"/>
      <c r="AK198" s="49"/>
      <c r="AL198" s="49"/>
      <c r="AM198" s="49"/>
      <c r="AN198" s="49"/>
      <c r="AO198" s="49"/>
      <c r="AP198" s="49"/>
      <c r="AQ198" s="49"/>
      <c r="AR198" s="49"/>
      <c r="AS198" s="49"/>
      <c r="AT198" s="49"/>
      <c r="AU198" s="49"/>
      <c r="AV198" s="49"/>
      <c r="AW198" s="49"/>
      <c r="AX198" s="49"/>
      <c r="AY198" s="49"/>
      <c r="AZ198" s="3"/>
      <c r="BA198" s="3"/>
      <c r="BB198" s="3"/>
    </row>
    <row r="199" spans="1:54" ht="12.75" customHeight="1">
      <c r="A199" s="49"/>
      <c r="B199" s="49"/>
      <c r="C199" s="49"/>
      <c r="D199" s="49"/>
      <c r="E199" s="49"/>
      <c r="F199" s="49"/>
      <c r="G199" s="49"/>
      <c r="H199" s="50"/>
      <c r="I199" s="50"/>
      <c r="J199" s="50"/>
      <c r="K199" s="50"/>
      <c r="L199" s="49"/>
      <c r="M199" s="49"/>
      <c r="N199" s="49"/>
      <c r="O199" s="49"/>
      <c r="P199" s="49"/>
      <c r="Q199" s="49"/>
      <c r="R199" s="49"/>
      <c r="S199" s="49"/>
      <c r="T199" s="49"/>
      <c r="U199" s="49"/>
      <c r="V199" s="49"/>
      <c r="W199" s="49"/>
      <c r="X199" s="49"/>
      <c r="Y199" s="49"/>
      <c r="Z199" s="49"/>
      <c r="AA199" s="49"/>
      <c r="AB199" s="49"/>
      <c r="AC199" s="49"/>
      <c r="AD199" s="51"/>
      <c r="AE199" s="51"/>
      <c r="AF199" s="49"/>
      <c r="AG199" s="49"/>
      <c r="AH199" s="49"/>
      <c r="AI199" s="49"/>
      <c r="AJ199" s="49"/>
      <c r="AK199" s="49"/>
      <c r="AL199" s="49"/>
      <c r="AM199" s="49"/>
      <c r="AN199" s="49"/>
      <c r="AO199" s="49"/>
      <c r="AP199" s="49"/>
      <c r="AQ199" s="49"/>
      <c r="AR199" s="49"/>
      <c r="AS199" s="49"/>
      <c r="AT199" s="49"/>
      <c r="AU199" s="49"/>
      <c r="AV199" s="49"/>
      <c r="AW199" s="49"/>
      <c r="AX199" s="49"/>
      <c r="AY199" s="49"/>
      <c r="AZ199" s="3"/>
      <c r="BA199" s="3"/>
      <c r="BB199" s="3"/>
    </row>
    <row r="200" spans="1:54" ht="12.75" customHeight="1">
      <c r="A200" s="49"/>
      <c r="B200" s="49"/>
      <c r="C200" s="49"/>
      <c r="D200" s="49"/>
      <c r="E200" s="49"/>
      <c r="F200" s="49"/>
      <c r="G200" s="49"/>
      <c r="H200" s="50"/>
      <c r="I200" s="50"/>
      <c r="J200" s="50"/>
      <c r="K200" s="50"/>
      <c r="L200" s="49"/>
      <c r="M200" s="49"/>
      <c r="N200" s="49"/>
      <c r="O200" s="49"/>
      <c r="P200" s="49"/>
      <c r="Q200" s="49"/>
      <c r="R200" s="49"/>
      <c r="S200" s="49"/>
      <c r="T200" s="49"/>
      <c r="U200" s="49"/>
      <c r="V200" s="49"/>
      <c r="W200" s="49"/>
      <c r="X200" s="49"/>
      <c r="Y200" s="49"/>
      <c r="Z200" s="49"/>
      <c r="AA200" s="49"/>
      <c r="AB200" s="49"/>
      <c r="AC200" s="49"/>
      <c r="AD200" s="51"/>
      <c r="AE200" s="51"/>
      <c r="AF200" s="49"/>
      <c r="AG200" s="49"/>
      <c r="AH200" s="49"/>
      <c r="AI200" s="49"/>
      <c r="AJ200" s="49"/>
      <c r="AK200" s="49"/>
      <c r="AL200" s="49"/>
      <c r="AM200" s="49"/>
      <c r="AN200" s="49"/>
      <c r="AO200" s="49"/>
      <c r="AP200" s="49"/>
      <c r="AQ200" s="49"/>
      <c r="AR200" s="49"/>
      <c r="AS200" s="49"/>
      <c r="AT200" s="49"/>
      <c r="AU200" s="49"/>
      <c r="AV200" s="49"/>
      <c r="AW200" s="49"/>
      <c r="AX200" s="49"/>
      <c r="AY200" s="49"/>
      <c r="AZ200" s="3"/>
      <c r="BA200" s="3"/>
      <c r="BB200" s="3"/>
    </row>
    <row r="201" spans="1:54" ht="12.75" customHeight="1">
      <c r="A201" s="49"/>
      <c r="B201" s="49"/>
      <c r="C201" s="49"/>
      <c r="D201" s="49"/>
      <c r="E201" s="49"/>
      <c r="F201" s="49"/>
      <c r="G201" s="49"/>
      <c r="H201" s="50"/>
      <c r="I201" s="50"/>
      <c r="J201" s="50"/>
      <c r="K201" s="50"/>
      <c r="L201" s="49"/>
      <c r="M201" s="49"/>
      <c r="N201" s="49"/>
      <c r="O201" s="49"/>
      <c r="P201" s="49"/>
      <c r="Q201" s="49"/>
      <c r="R201" s="49"/>
      <c r="S201" s="49"/>
      <c r="T201" s="49"/>
      <c r="U201" s="49"/>
      <c r="V201" s="49"/>
      <c r="W201" s="49"/>
      <c r="X201" s="49"/>
      <c r="Y201" s="49"/>
      <c r="Z201" s="49"/>
      <c r="AA201" s="49"/>
      <c r="AB201" s="49"/>
      <c r="AC201" s="49"/>
      <c r="AD201" s="51"/>
      <c r="AE201" s="51"/>
      <c r="AF201" s="49"/>
      <c r="AG201" s="49"/>
      <c r="AH201" s="49"/>
      <c r="AI201" s="49"/>
      <c r="AJ201" s="49"/>
      <c r="AK201" s="49"/>
      <c r="AL201" s="49"/>
      <c r="AM201" s="49"/>
      <c r="AN201" s="49"/>
      <c r="AO201" s="49"/>
      <c r="AP201" s="49"/>
      <c r="AQ201" s="49"/>
      <c r="AR201" s="49"/>
      <c r="AS201" s="49"/>
      <c r="AT201" s="49"/>
      <c r="AU201" s="49"/>
      <c r="AV201" s="49"/>
      <c r="AW201" s="49"/>
      <c r="AX201" s="49"/>
      <c r="AY201" s="49"/>
      <c r="AZ201" s="3"/>
      <c r="BA201" s="3"/>
      <c r="BB201" s="3"/>
    </row>
    <row r="202" spans="1:54" ht="12.75" customHeight="1">
      <c r="A202" s="49"/>
      <c r="B202" s="49"/>
      <c r="C202" s="49"/>
      <c r="D202" s="49"/>
      <c r="E202" s="49"/>
      <c r="F202" s="49"/>
      <c r="G202" s="49"/>
      <c r="H202" s="50"/>
      <c r="I202" s="50"/>
      <c r="J202" s="50"/>
      <c r="K202" s="50"/>
      <c r="L202" s="49"/>
      <c r="M202" s="49"/>
      <c r="N202" s="49"/>
      <c r="O202" s="49"/>
      <c r="P202" s="49"/>
      <c r="Q202" s="49"/>
      <c r="R202" s="49"/>
      <c r="S202" s="49"/>
      <c r="T202" s="49"/>
      <c r="U202" s="49"/>
      <c r="V202" s="49"/>
      <c r="W202" s="49"/>
      <c r="X202" s="49"/>
      <c r="Y202" s="49"/>
      <c r="Z202" s="49"/>
      <c r="AA202" s="49"/>
      <c r="AB202" s="49"/>
      <c r="AC202" s="49"/>
      <c r="AD202" s="51"/>
      <c r="AE202" s="51"/>
      <c r="AF202" s="49"/>
      <c r="AG202" s="49"/>
      <c r="AH202" s="49"/>
      <c r="AI202" s="49"/>
      <c r="AJ202" s="49"/>
      <c r="AK202" s="49"/>
      <c r="AL202" s="49"/>
      <c r="AM202" s="49"/>
      <c r="AN202" s="49"/>
      <c r="AO202" s="49"/>
      <c r="AP202" s="49"/>
      <c r="AQ202" s="49"/>
      <c r="AR202" s="49"/>
      <c r="AS202" s="49"/>
      <c r="AT202" s="49"/>
      <c r="AU202" s="49"/>
      <c r="AV202" s="49"/>
      <c r="AW202" s="49"/>
      <c r="AX202" s="49"/>
      <c r="AY202" s="49"/>
      <c r="AZ202" s="3"/>
      <c r="BA202" s="3"/>
      <c r="BB202" s="3"/>
    </row>
    <row r="203" spans="1:54" ht="12.75" customHeight="1">
      <c r="A203" s="49"/>
      <c r="B203" s="49"/>
      <c r="C203" s="49"/>
      <c r="D203" s="49"/>
      <c r="E203" s="49"/>
      <c r="F203" s="49"/>
      <c r="G203" s="49"/>
      <c r="H203" s="50"/>
      <c r="I203" s="50"/>
      <c r="J203" s="50"/>
      <c r="K203" s="50"/>
      <c r="L203" s="49"/>
      <c r="M203" s="49"/>
      <c r="N203" s="49"/>
      <c r="O203" s="49"/>
      <c r="P203" s="49"/>
      <c r="Q203" s="49"/>
      <c r="R203" s="49"/>
      <c r="S203" s="49"/>
      <c r="T203" s="49"/>
      <c r="U203" s="49"/>
      <c r="V203" s="49"/>
      <c r="W203" s="49"/>
      <c r="X203" s="49"/>
      <c r="Y203" s="49"/>
      <c r="Z203" s="49"/>
      <c r="AA203" s="49"/>
      <c r="AB203" s="49"/>
      <c r="AC203" s="49"/>
      <c r="AD203" s="51"/>
      <c r="AE203" s="51"/>
      <c r="AF203" s="49"/>
      <c r="AG203" s="49"/>
      <c r="AH203" s="49"/>
      <c r="AI203" s="49"/>
      <c r="AJ203" s="49"/>
      <c r="AK203" s="49"/>
      <c r="AL203" s="49"/>
      <c r="AM203" s="49"/>
      <c r="AN203" s="49"/>
      <c r="AO203" s="49"/>
      <c r="AP203" s="49"/>
      <c r="AQ203" s="49"/>
      <c r="AR203" s="49"/>
      <c r="AS203" s="49"/>
      <c r="AT203" s="49"/>
      <c r="AU203" s="49"/>
      <c r="AV203" s="49"/>
      <c r="AW203" s="49"/>
      <c r="AX203" s="49"/>
      <c r="AY203" s="49"/>
      <c r="AZ203" s="3"/>
      <c r="BA203" s="3"/>
      <c r="BB203" s="3"/>
    </row>
    <row r="204" spans="1:54" ht="12.75" customHeight="1">
      <c r="A204" s="49"/>
      <c r="B204" s="49"/>
      <c r="C204" s="49"/>
      <c r="D204" s="49"/>
      <c r="E204" s="49"/>
      <c r="F204" s="49"/>
      <c r="G204" s="49"/>
      <c r="H204" s="50"/>
      <c r="I204" s="50"/>
      <c r="J204" s="50"/>
      <c r="K204" s="50"/>
      <c r="L204" s="49"/>
      <c r="M204" s="49"/>
      <c r="N204" s="49"/>
      <c r="O204" s="49"/>
      <c r="P204" s="49"/>
      <c r="Q204" s="49"/>
      <c r="R204" s="49"/>
      <c r="S204" s="49"/>
      <c r="T204" s="49"/>
      <c r="U204" s="49"/>
      <c r="V204" s="49"/>
      <c r="W204" s="49"/>
      <c r="X204" s="49"/>
      <c r="Y204" s="49"/>
      <c r="Z204" s="49"/>
      <c r="AA204" s="49"/>
      <c r="AB204" s="49"/>
      <c r="AC204" s="49"/>
      <c r="AD204" s="51"/>
      <c r="AE204" s="51"/>
      <c r="AF204" s="49"/>
      <c r="AG204" s="49"/>
      <c r="AH204" s="49"/>
      <c r="AI204" s="49"/>
      <c r="AJ204" s="49"/>
      <c r="AK204" s="49"/>
      <c r="AL204" s="49"/>
      <c r="AM204" s="49"/>
      <c r="AN204" s="49"/>
      <c r="AO204" s="49"/>
      <c r="AP204" s="49"/>
      <c r="AQ204" s="49"/>
      <c r="AR204" s="49"/>
      <c r="AS204" s="49"/>
      <c r="AT204" s="49"/>
      <c r="AU204" s="49"/>
      <c r="AV204" s="49"/>
      <c r="AW204" s="49"/>
      <c r="AX204" s="49"/>
      <c r="AY204" s="49"/>
      <c r="AZ204" s="3"/>
      <c r="BA204" s="3"/>
      <c r="BB204" s="3"/>
    </row>
    <row r="205" spans="1:54" ht="12.75" customHeight="1">
      <c r="A205" s="49"/>
      <c r="B205" s="49"/>
      <c r="C205" s="49"/>
      <c r="D205" s="49"/>
      <c r="E205" s="49"/>
      <c r="F205" s="49"/>
      <c r="G205" s="49"/>
      <c r="H205" s="50"/>
      <c r="I205" s="50"/>
      <c r="J205" s="50"/>
      <c r="K205" s="50"/>
      <c r="L205" s="49"/>
      <c r="M205" s="49"/>
      <c r="N205" s="49"/>
      <c r="O205" s="49"/>
      <c r="P205" s="49"/>
      <c r="Q205" s="49"/>
      <c r="R205" s="49"/>
      <c r="S205" s="49"/>
      <c r="T205" s="49"/>
      <c r="U205" s="49"/>
      <c r="V205" s="49"/>
      <c r="W205" s="49"/>
      <c r="X205" s="49"/>
      <c r="Y205" s="49"/>
      <c r="Z205" s="49"/>
      <c r="AA205" s="49"/>
      <c r="AB205" s="49"/>
      <c r="AC205" s="49"/>
      <c r="AD205" s="51"/>
      <c r="AE205" s="51"/>
      <c r="AF205" s="49"/>
      <c r="AG205" s="49"/>
      <c r="AH205" s="49"/>
      <c r="AI205" s="49"/>
      <c r="AJ205" s="49"/>
      <c r="AK205" s="49"/>
      <c r="AL205" s="49"/>
      <c r="AM205" s="49"/>
      <c r="AN205" s="49"/>
      <c r="AO205" s="49"/>
      <c r="AP205" s="49"/>
      <c r="AQ205" s="49"/>
      <c r="AR205" s="49"/>
      <c r="AS205" s="49"/>
      <c r="AT205" s="49"/>
      <c r="AU205" s="49"/>
      <c r="AV205" s="49"/>
      <c r="AW205" s="49"/>
      <c r="AX205" s="49"/>
      <c r="AY205" s="49"/>
      <c r="AZ205" s="3"/>
      <c r="BA205" s="3"/>
      <c r="BB205" s="3"/>
    </row>
    <row r="206" spans="1:54" ht="12.75" customHeight="1">
      <c r="A206" s="49"/>
      <c r="B206" s="49"/>
      <c r="C206" s="49"/>
      <c r="D206" s="49"/>
      <c r="E206" s="49"/>
      <c r="F206" s="49"/>
      <c r="G206" s="49"/>
      <c r="H206" s="50"/>
      <c r="I206" s="50"/>
      <c r="J206" s="50"/>
      <c r="K206" s="50"/>
      <c r="L206" s="49"/>
      <c r="M206" s="49"/>
      <c r="N206" s="49"/>
      <c r="O206" s="49"/>
      <c r="P206" s="49"/>
      <c r="Q206" s="49"/>
      <c r="R206" s="49"/>
      <c r="S206" s="49"/>
      <c r="T206" s="49"/>
      <c r="U206" s="49"/>
      <c r="V206" s="49"/>
      <c r="W206" s="49"/>
      <c r="X206" s="49"/>
      <c r="Y206" s="49"/>
      <c r="Z206" s="49"/>
      <c r="AA206" s="49"/>
      <c r="AB206" s="49"/>
      <c r="AC206" s="49"/>
      <c r="AD206" s="51"/>
      <c r="AE206" s="51"/>
      <c r="AF206" s="49"/>
      <c r="AG206" s="49"/>
      <c r="AH206" s="49"/>
      <c r="AI206" s="49"/>
      <c r="AJ206" s="49"/>
      <c r="AK206" s="49"/>
      <c r="AL206" s="49"/>
      <c r="AM206" s="49"/>
      <c r="AN206" s="49"/>
      <c r="AO206" s="49"/>
      <c r="AP206" s="49"/>
      <c r="AQ206" s="49"/>
      <c r="AR206" s="49"/>
      <c r="AS206" s="49"/>
      <c r="AT206" s="49"/>
      <c r="AU206" s="49"/>
      <c r="AV206" s="49"/>
      <c r="AW206" s="49"/>
      <c r="AX206" s="49"/>
      <c r="AY206" s="49"/>
      <c r="AZ206" s="3"/>
      <c r="BA206" s="3"/>
      <c r="BB206" s="3"/>
    </row>
    <row r="207" spans="1:54" ht="12.75" customHeight="1">
      <c r="A207" s="49"/>
      <c r="B207" s="49"/>
      <c r="C207" s="49"/>
      <c r="D207" s="49"/>
      <c r="E207" s="49"/>
      <c r="F207" s="49"/>
      <c r="G207" s="49"/>
      <c r="H207" s="50"/>
      <c r="I207" s="50"/>
      <c r="J207" s="50"/>
      <c r="K207" s="50"/>
      <c r="L207" s="49"/>
      <c r="M207" s="49"/>
      <c r="N207" s="49"/>
      <c r="O207" s="49"/>
      <c r="P207" s="49"/>
      <c r="Q207" s="49"/>
      <c r="R207" s="49"/>
      <c r="S207" s="49"/>
      <c r="T207" s="49"/>
      <c r="U207" s="49"/>
      <c r="V207" s="49"/>
      <c r="W207" s="49"/>
      <c r="X207" s="49"/>
      <c r="Y207" s="49"/>
      <c r="Z207" s="49"/>
      <c r="AA207" s="49"/>
      <c r="AB207" s="49"/>
      <c r="AC207" s="49"/>
      <c r="AD207" s="51"/>
      <c r="AE207" s="51"/>
      <c r="AF207" s="49"/>
      <c r="AG207" s="49"/>
      <c r="AH207" s="49"/>
      <c r="AI207" s="49"/>
      <c r="AJ207" s="49"/>
      <c r="AK207" s="49"/>
      <c r="AL207" s="49"/>
      <c r="AM207" s="49"/>
      <c r="AN207" s="49"/>
      <c r="AO207" s="49"/>
      <c r="AP207" s="49"/>
      <c r="AQ207" s="49"/>
      <c r="AR207" s="49"/>
      <c r="AS207" s="49"/>
      <c r="AT207" s="49"/>
      <c r="AU207" s="49"/>
      <c r="AV207" s="49"/>
      <c r="AW207" s="49"/>
      <c r="AX207" s="49"/>
      <c r="AY207" s="49"/>
      <c r="AZ207" s="3"/>
      <c r="BA207" s="3"/>
      <c r="BB207" s="3"/>
    </row>
    <row r="208" spans="1:54" ht="12.75" customHeight="1">
      <c r="A208" s="49"/>
      <c r="B208" s="49"/>
      <c r="C208" s="49"/>
      <c r="D208" s="49"/>
      <c r="E208" s="49"/>
      <c r="F208" s="49"/>
      <c r="G208" s="49"/>
      <c r="H208" s="50"/>
      <c r="I208" s="50"/>
      <c r="J208" s="50"/>
      <c r="K208" s="50"/>
      <c r="L208" s="49"/>
      <c r="M208" s="49"/>
      <c r="N208" s="49"/>
      <c r="O208" s="49"/>
      <c r="P208" s="49"/>
      <c r="Q208" s="49"/>
      <c r="R208" s="49"/>
      <c r="S208" s="49"/>
      <c r="T208" s="49"/>
      <c r="U208" s="49"/>
      <c r="V208" s="49"/>
      <c r="W208" s="49"/>
      <c r="X208" s="49"/>
      <c r="Y208" s="49"/>
      <c r="Z208" s="49"/>
      <c r="AA208" s="49"/>
      <c r="AB208" s="49"/>
      <c r="AC208" s="49"/>
      <c r="AD208" s="51"/>
      <c r="AE208" s="51"/>
      <c r="AF208" s="49"/>
      <c r="AG208" s="49"/>
      <c r="AH208" s="49"/>
      <c r="AI208" s="49"/>
      <c r="AJ208" s="49"/>
      <c r="AK208" s="49"/>
      <c r="AL208" s="49"/>
      <c r="AM208" s="49"/>
      <c r="AN208" s="49"/>
      <c r="AO208" s="49"/>
      <c r="AP208" s="49"/>
      <c r="AQ208" s="49"/>
      <c r="AR208" s="49"/>
      <c r="AS208" s="49"/>
      <c r="AT208" s="49"/>
      <c r="AU208" s="49"/>
      <c r="AV208" s="49"/>
      <c r="AW208" s="49"/>
      <c r="AX208" s="49"/>
      <c r="AY208" s="49"/>
      <c r="AZ208" s="3"/>
      <c r="BA208" s="3"/>
      <c r="BB208" s="3"/>
    </row>
    <row r="209" spans="1:54" ht="12.75" customHeight="1">
      <c r="A209" s="49"/>
      <c r="B209" s="49"/>
      <c r="C209" s="49"/>
      <c r="D209" s="49"/>
      <c r="E209" s="49"/>
      <c r="F209" s="49"/>
      <c r="G209" s="49"/>
      <c r="H209" s="50"/>
      <c r="I209" s="50"/>
      <c r="J209" s="50"/>
      <c r="K209" s="50"/>
      <c r="L209" s="49"/>
      <c r="M209" s="49"/>
      <c r="N209" s="49"/>
      <c r="O209" s="49"/>
      <c r="P209" s="49"/>
      <c r="Q209" s="49"/>
      <c r="R209" s="49"/>
      <c r="S209" s="49"/>
      <c r="T209" s="49"/>
      <c r="U209" s="49"/>
      <c r="V209" s="49"/>
      <c r="W209" s="49"/>
      <c r="X209" s="49"/>
      <c r="Y209" s="49"/>
      <c r="Z209" s="49"/>
      <c r="AA209" s="49"/>
      <c r="AB209" s="49"/>
      <c r="AC209" s="49"/>
      <c r="AD209" s="51"/>
      <c r="AE209" s="51"/>
      <c r="AF209" s="49"/>
      <c r="AG209" s="49"/>
      <c r="AH209" s="49"/>
      <c r="AI209" s="49"/>
      <c r="AJ209" s="49"/>
      <c r="AK209" s="49"/>
      <c r="AL209" s="49"/>
      <c r="AM209" s="49"/>
      <c r="AN209" s="49"/>
      <c r="AO209" s="49"/>
      <c r="AP209" s="49"/>
      <c r="AQ209" s="49"/>
      <c r="AR209" s="49"/>
      <c r="AS209" s="49"/>
      <c r="AT209" s="49"/>
      <c r="AU209" s="49"/>
      <c r="AV209" s="49"/>
      <c r="AW209" s="49"/>
      <c r="AX209" s="49"/>
      <c r="AY209" s="49"/>
      <c r="AZ209" s="3"/>
      <c r="BA209" s="3"/>
      <c r="BB209" s="3"/>
    </row>
    <row r="210" spans="1:54" ht="12.75" customHeight="1">
      <c r="A210" s="49"/>
      <c r="B210" s="49"/>
      <c r="C210" s="49"/>
      <c r="D210" s="49"/>
      <c r="E210" s="49"/>
      <c r="F210" s="49"/>
      <c r="G210" s="49"/>
      <c r="H210" s="50"/>
      <c r="I210" s="50"/>
      <c r="J210" s="50"/>
      <c r="K210" s="50"/>
      <c r="L210" s="49"/>
      <c r="M210" s="49"/>
      <c r="N210" s="49"/>
      <c r="O210" s="49"/>
      <c r="P210" s="49"/>
      <c r="Q210" s="49"/>
      <c r="R210" s="49"/>
      <c r="S210" s="49"/>
      <c r="T210" s="49"/>
      <c r="U210" s="49"/>
      <c r="V210" s="49"/>
      <c r="W210" s="49"/>
      <c r="X210" s="49"/>
      <c r="Y210" s="49"/>
      <c r="Z210" s="49"/>
      <c r="AA210" s="49"/>
      <c r="AB210" s="49"/>
      <c r="AC210" s="49"/>
      <c r="AD210" s="51"/>
      <c r="AE210" s="51"/>
      <c r="AF210" s="49"/>
      <c r="AG210" s="49"/>
      <c r="AH210" s="49"/>
      <c r="AI210" s="49"/>
      <c r="AJ210" s="49"/>
      <c r="AK210" s="49"/>
      <c r="AL210" s="49"/>
      <c r="AM210" s="49"/>
      <c r="AN210" s="49"/>
      <c r="AO210" s="49"/>
      <c r="AP210" s="49"/>
      <c r="AQ210" s="49"/>
      <c r="AR210" s="49"/>
      <c r="AS210" s="49"/>
      <c r="AT210" s="49"/>
      <c r="AU210" s="49"/>
      <c r="AV210" s="49"/>
      <c r="AW210" s="49"/>
      <c r="AX210" s="49"/>
      <c r="AY210" s="49"/>
      <c r="AZ210" s="3"/>
      <c r="BA210" s="3"/>
      <c r="BB210" s="3"/>
    </row>
    <row r="211" spans="1:54"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row>
    <row r="212" spans="1:54"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row>
    <row r="213" spans="1:54"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row>
    <row r="214" spans="1:54"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row>
    <row r="215" spans="1:54"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row>
    <row r="216" spans="1:54"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row>
    <row r="217" spans="1:54"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row>
    <row r="218" spans="1:54"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row>
    <row r="219" spans="1:54"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row>
    <row r="220" spans="1:54"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row>
    <row r="221" spans="1:54"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row>
    <row r="222" spans="1:54"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row>
    <row r="223" spans="1:54"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row>
    <row r="224" spans="1:54"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row>
    <row r="225" spans="1:54"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row>
    <row r="226" spans="1:54"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row>
    <row r="227" spans="1:54"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row>
    <row r="228" spans="1:54"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row>
    <row r="229" spans="1:54"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row>
    <row r="230" spans="1:54"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row>
    <row r="231" spans="1:54"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row>
    <row r="232" spans="1:54"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row>
    <row r="233" spans="1:54"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row>
    <row r="234" spans="1:54"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row>
    <row r="235" spans="1:54"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row>
    <row r="236" spans="1:54"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row>
    <row r="237" spans="1:54"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row>
    <row r="238" spans="1:54"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row>
    <row r="239" spans="1:54"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row>
    <row r="240" spans="1:54"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row>
    <row r="241" spans="1:54"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row>
    <row r="242" spans="1:54"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row>
    <row r="243" spans="1:54"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row>
    <row r="244" spans="1:54"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row>
    <row r="245" spans="1:54"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row>
    <row r="246" spans="1:54"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row>
    <row r="247" spans="1:54"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row>
    <row r="248" spans="1:54"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row>
    <row r="249" spans="1:54"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row>
    <row r="250" spans="1:54"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row>
    <row r="251" spans="1:54"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row>
    <row r="252" spans="1:54"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row>
    <row r="253" spans="1:54"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row>
    <row r="254" spans="1:54"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row>
    <row r="255" spans="1:54"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row>
    <row r="256" spans="1:54"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row>
    <row r="257" spans="1:54"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row>
    <row r="258" spans="1:54"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row>
    <row r="259" spans="1:54"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row>
    <row r="260" spans="1:54"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row>
    <row r="261" spans="1:54"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row>
    <row r="262" spans="1:54"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row>
    <row r="263" spans="1:54"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row>
    <row r="264" spans="1:54"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row>
    <row r="265" spans="1:54"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row>
    <row r="266" spans="1:54"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row>
    <row r="267" spans="1:54"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row>
    <row r="268" spans="1:54"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row>
    <row r="269" spans="1:54"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row>
    <row r="270" spans="1:54"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row>
    <row r="271" spans="1:54"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row>
    <row r="272" spans="1:54"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row>
    <row r="273" spans="1:54"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row>
    <row r="274" spans="1:54"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row>
    <row r="275" spans="1:54"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row>
    <row r="276" spans="1:54"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row>
    <row r="277" spans="1:54"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row>
    <row r="278" spans="1:54"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row>
    <row r="279" spans="1:54"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row>
    <row r="280" spans="1:54"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row>
    <row r="281" spans="1:54"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row>
    <row r="282" spans="1:54"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row>
    <row r="283" spans="1:54"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row>
    <row r="284" spans="1:5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row>
    <row r="285" spans="1:54"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row>
    <row r="286" spans="1:54"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row>
    <row r="287" spans="1:54"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row>
    <row r="288" spans="1:54"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row>
    <row r="289" spans="1:54"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row>
    <row r="290" spans="1:54"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row>
    <row r="291" spans="1:54"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row>
    <row r="292" spans="1:54"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row>
    <row r="293" spans="1:54"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row>
    <row r="294" spans="1:5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row>
    <row r="295" spans="1:54"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row>
    <row r="296" spans="1:54"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row>
    <row r="297" spans="1:54"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row>
    <row r="298" spans="1:54"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row>
    <row r="299" spans="1:54"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row>
    <row r="300" spans="1:54"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row>
    <row r="301" spans="1:54"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row>
    <row r="302" spans="1:54"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row>
    <row r="303" spans="1:54"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row>
    <row r="304" spans="1:5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row>
    <row r="305" spans="1:54"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row>
    <row r="306" spans="1:54"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row>
    <row r="307" spans="1:54"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row>
    <row r="308" spans="1:54"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row>
    <row r="309" spans="1:54"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row>
    <row r="310" spans="1:54"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row>
    <row r="311" spans="1:54"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row>
    <row r="312" spans="1:54"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row>
    <row r="313" spans="1:54"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row>
    <row r="314" spans="1:54"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row>
    <row r="315" spans="1:54"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row>
    <row r="316" spans="1:54"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row>
    <row r="317" spans="1:54"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row>
    <row r="318" spans="1:54"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row>
    <row r="319" spans="1:54"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row>
    <row r="320" spans="1:54"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row>
    <row r="321" spans="1:54"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row>
    <row r="322" spans="1:54"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row>
    <row r="323" spans="1:54"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row>
    <row r="324" spans="1:54"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row>
    <row r="325" spans="1:54"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row>
    <row r="326" spans="1:54"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row>
    <row r="327" spans="1:54"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row>
    <row r="328" spans="1:54"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row>
    <row r="329" spans="1:54"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row>
    <row r="330" spans="1:54"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row>
    <row r="331" spans="1:54"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row>
    <row r="332" spans="1:54"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row>
    <row r="333" spans="1:54"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row>
    <row r="334" spans="1:5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row>
    <row r="335" spans="1:54"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row>
    <row r="336" spans="1:54"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row>
    <row r="337" spans="1:54"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row>
    <row r="338" spans="1:54"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row>
    <row r="339" spans="1:54"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row>
    <row r="340" spans="1:54"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row>
    <row r="341" spans="1:54"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row>
    <row r="342" spans="1:54"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row>
    <row r="343" spans="1:54"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row>
    <row r="344" spans="1:5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row>
    <row r="345" spans="1:54"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row>
    <row r="346" spans="1:54"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row>
    <row r="347" spans="1:54"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row>
    <row r="348" spans="1:54"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row>
    <row r="349" spans="1:54"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row>
    <row r="350" spans="1:54"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row>
    <row r="351" spans="1:54"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row>
    <row r="352" spans="1:54"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row>
    <row r="353" spans="1:54"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row>
    <row r="354" spans="1:5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row>
    <row r="355" spans="1:54"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row>
    <row r="356" spans="1:54"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row>
    <row r="357" spans="1:54"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row>
    <row r="358" spans="1:54"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row>
    <row r="359" spans="1:54"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row>
    <row r="360" spans="1:54"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row>
    <row r="361" spans="1:54"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row>
    <row r="362" spans="1:54"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row>
    <row r="363" spans="1:54"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row>
    <row r="364" spans="1:5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row>
    <row r="365" spans="1:54"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row>
    <row r="366" spans="1:54"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row>
    <row r="367" spans="1:54"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row>
    <row r="368" spans="1:54"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row>
    <row r="369" spans="1:54"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row>
    <row r="370" spans="1:54"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row>
    <row r="371" spans="1:54"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row>
    <row r="372" spans="1:54"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row>
    <row r="373" spans="1:54"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row>
    <row r="374" spans="1:5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row>
    <row r="375" spans="1:54"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row>
    <row r="376" spans="1:54"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row>
    <row r="377" spans="1:54"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row>
    <row r="378" spans="1:54"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row>
    <row r="379" spans="1:54"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row>
    <row r="380" spans="1:54"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row>
    <row r="381" spans="1:54"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row>
    <row r="382" spans="1:54"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row>
    <row r="383" spans="1:54"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row>
    <row r="384" spans="1:5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row>
    <row r="385" spans="1:54"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row>
    <row r="386" spans="1:54"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row>
    <row r="387" spans="1:54"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row>
    <row r="388" spans="1:54"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row>
    <row r="389" spans="1:54"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row>
    <row r="390" spans="1:54"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row>
    <row r="391" spans="1:54"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row>
    <row r="392" spans="1:54"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row>
    <row r="393" spans="1:54"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row>
    <row r="394" spans="1:5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row>
    <row r="395" spans="1:54"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row>
    <row r="396" spans="1:54"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row>
    <row r="397" spans="1:54"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row>
    <row r="398" spans="1:54"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row>
    <row r="399" spans="1:54"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row>
    <row r="400" spans="1:54"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row>
    <row r="401" spans="1:54"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row>
    <row r="402" spans="1:54"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row>
    <row r="403" spans="1:54"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row>
    <row r="404" spans="1:5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row>
    <row r="405" spans="1:54"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row>
    <row r="406" spans="1:54"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row>
    <row r="407" spans="1:54"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row>
    <row r="408" spans="1:54"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row>
    <row r="409" spans="1:54"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row>
    <row r="410" spans="1:54"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row>
    <row r="411" spans="1:54"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row>
    <row r="412" spans="1:54"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row>
    <row r="413" spans="1:54"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row>
    <row r="414" spans="1:5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row>
    <row r="415" spans="1:54"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row>
    <row r="416" spans="1:54"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row>
    <row r="417" spans="1:54"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row>
    <row r="418" spans="1:54"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row>
    <row r="419" spans="1:54"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row>
    <row r="420" spans="1:54"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row>
    <row r="421" spans="1:54"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row>
    <row r="422" spans="1:54"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row>
    <row r="423" spans="1:54"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row>
    <row r="424" spans="1:5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row>
    <row r="425" spans="1:54"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row>
    <row r="426" spans="1:54"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row>
    <row r="427" spans="1:54"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row>
    <row r="428" spans="1:54"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row>
    <row r="429" spans="1:54"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row>
    <row r="430" spans="1:54"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row>
    <row r="431" spans="1:54"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row>
    <row r="432" spans="1:54"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row>
    <row r="433" spans="1:54"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row>
    <row r="434" spans="1:5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row>
    <row r="435" spans="1:54"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row>
    <row r="436" spans="1:54"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row>
    <row r="437" spans="1:54"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row>
    <row r="438" spans="1:54"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row>
    <row r="439" spans="1:54"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row>
    <row r="440" spans="1:54"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row>
    <row r="441" spans="1:54"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row>
    <row r="442" spans="1:54"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row>
    <row r="443" spans="1:54"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row>
    <row r="444" spans="1:54"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row>
    <row r="445" spans="1:54"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row>
    <row r="446" spans="1:54"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row>
    <row r="447" spans="1:54"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row>
    <row r="448" spans="1:54"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row>
    <row r="449" spans="1:54"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row>
    <row r="450" spans="1:54"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row>
    <row r="451" spans="1:54"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row>
    <row r="452" spans="1:54"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row>
    <row r="453" spans="1:54"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row>
    <row r="454" spans="1:54"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row>
    <row r="455" spans="1:54"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row>
    <row r="456" spans="1:54"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row>
    <row r="457" spans="1:54"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row>
    <row r="458" spans="1:54"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row>
    <row r="459" spans="1:54"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row>
    <row r="460" spans="1:54"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row>
    <row r="461" spans="1:54"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row>
    <row r="462" spans="1:54"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row>
    <row r="463" spans="1:54"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row>
    <row r="464" spans="1:54"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row>
    <row r="465" spans="1:54"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row>
    <row r="466" spans="1:54"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row>
    <row r="467" spans="1:54"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row>
    <row r="468" spans="1:54"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row>
    <row r="469" spans="1:54"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row>
    <row r="470" spans="1:54"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row>
    <row r="471" spans="1:54"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row>
    <row r="472" spans="1:54"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row>
    <row r="473" spans="1:54"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row>
    <row r="474" spans="1:54"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row>
    <row r="475" spans="1:54"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row>
    <row r="476" spans="1:54"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row>
    <row r="477" spans="1:54"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row>
    <row r="478" spans="1:54"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row>
    <row r="479" spans="1:54"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row>
    <row r="480" spans="1:54"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row>
    <row r="481" spans="1:54"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row>
    <row r="482" spans="1:54"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row>
    <row r="483" spans="1:54"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row>
    <row r="484" spans="1:54"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row>
    <row r="485" spans="1:54"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row>
    <row r="486" spans="1:54"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row>
    <row r="487" spans="1:54"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row>
    <row r="488" spans="1:54"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row>
    <row r="489" spans="1:54"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row>
    <row r="490" spans="1:54"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row>
    <row r="491" spans="1:54"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row>
    <row r="492" spans="1:54"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row>
    <row r="493" spans="1:54"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row>
    <row r="494" spans="1:54"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row>
    <row r="495" spans="1:54"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row>
    <row r="496" spans="1:54"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row>
    <row r="497" spans="1:54"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row>
    <row r="498" spans="1:54"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row>
    <row r="499" spans="1:54"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row>
    <row r="500" spans="1:54"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row>
    <row r="501" spans="1:54"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row>
    <row r="502" spans="1:54"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row>
    <row r="503" spans="1:54"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row>
    <row r="504" spans="1:54"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row>
    <row r="505" spans="1:54"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row>
    <row r="506" spans="1:54"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row>
    <row r="507" spans="1:54"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row>
    <row r="508" spans="1:54"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row>
    <row r="509" spans="1:54"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row>
    <row r="510" spans="1:54"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row>
    <row r="511" spans="1:54"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row>
    <row r="512" spans="1:54"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row>
    <row r="513" spans="1:54"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row>
    <row r="514" spans="1:54"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row>
    <row r="515" spans="1:54"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row>
    <row r="516" spans="1:54"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row>
    <row r="517" spans="1:54"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row>
    <row r="518" spans="1:54"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row>
    <row r="519" spans="1:54"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row>
    <row r="520" spans="1:54"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row>
    <row r="521" spans="1:54"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row>
    <row r="522" spans="1:54"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row>
    <row r="523" spans="1:54"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row>
    <row r="524" spans="1:54"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row>
    <row r="525" spans="1:54"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row>
    <row r="526" spans="1:54"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row>
    <row r="527" spans="1:54"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row>
    <row r="528" spans="1:54"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row>
    <row r="529" spans="1:54"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row>
    <row r="530" spans="1:54"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row>
    <row r="531" spans="1:54"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row>
    <row r="532" spans="1:54"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row>
    <row r="533" spans="1:54"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row>
    <row r="534" spans="1:54"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row>
    <row r="535" spans="1:54"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row>
    <row r="536" spans="1:54"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row>
    <row r="537" spans="1:54"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row>
    <row r="538" spans="1:54"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row>
    <row r="539" spans="1:54"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row>
    <row r="540" spans="1:54"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row>
    <row r="541" spans="1:54"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row>
    <row r="542" spans="1:54"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row>
    <row r="543" spans="1:54"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row>
    <row r="544" spans="1:54"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row>
    <row r="545" spans="1:54"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row>
    <row r="546" spans="1:54"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row>
    <row r="547" spans="1:54"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row>
    <row r="548" spans="1:54"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row>
    <row r="549" spans="1:54"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row>
    <row r="550" spans="1:54"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row>
    <row r="551" spans="1:54"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row>
    <row r="552" spans="1:54"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row>
    <row r="553" spans="1:54"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row>
    <row r="554" spans="1:54"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row>
    <row r="555" spans="1:54"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row>
    <row r="556" spans="1:54"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row>
    <row r="557" spans="1:54"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row>
    <row r="558" spans="1:54"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row>
    <row r="559" spans="1:54"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row>
    <row r="560" spans="1:54"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row>
    <row r="561" spans="1:54"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row>
    <row r="562" spans="1:54"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row>
    <row r="563" spans="1:54"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row>
    <row r="564" spans="1:54"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row>
    <row r="565" spans="1:54"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row>
    <row r="566" spans="1:54"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row>
    <row r="567" spans="1:54"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row>
    <row r="568" spans="1:54"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row>
    <row r="569" spans="1:54"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row>
    <row r="570" spans="1:54"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row>
    <row r="571" spans="1:54"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row>
    <row r="572" spans="1:54"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row>
    <row r="573" spans="1:54"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row>
    <row r="574" spans="1:54"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row>
    <row r="575" spans="1:54"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row>
    <row r="576" spans="1:54"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row>
    <row r="577" spans="1:54"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row>
    <row r="578" spans="1:54"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row>
    <row r="579" spans="1:54"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row>
    <row r="580" spans="1:54"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row>
    <row r="581" spans="1:54"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row>
    <row r="582" spans="1:54"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row>
    <row r="583" spans="1:54"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row>
    <row r="584" spans="1:54"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row>
    <row r="585" spans="1:54"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row>
    <row r="586" spans="1:54"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row>
    <row r="587" spans="1:54"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row>
    <row r="588" spans="1:54"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row>
    <row r="589" spans="1:54"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row>
    <row r="590" spans="1:54"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row>
    <row r="591" spans="1:54"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row>
    <row r="592" spans="1:54"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row>
    <row r="593" spans="1:54"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row>
    <row r="594" spans="1:54"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row>
    <row r="595" spans="1:54"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row>
    <row r="596" spans="1:54"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row>
    <row r="597" spans="1:54"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row>
    <row r="598" spans="1:54"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row>
    <row r="599" spans="1:54"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row>
    <row r="600" spans="1:54"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row>
    <row r="601" spans="1:54"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row>
    <row r="602" spans="1:54"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row>
    <row r="603" spans="1:54"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row>
    <row r="604" spans="1:54"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row>
    <row r="605" spans="1:54"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row>
    <row r="606" spans="1:54"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row>
    <row r="607" spans="1:54"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row>
    <row r="608" spans="1:54"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row>
    <row r="609" spans="1:54"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row>
    <row r="610" spans="1:54"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row>
    <row r="611" spans="1:54"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row>
    <row r="612" spans="1:54"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row>
    <row r="613" spans="1:54"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row>
    <row r="614" spans="1:54"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row>
    <row r="615" spans="1:54"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row>
    <row r="616" spans="1:54"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row>
    <row r="617" spans="1:54"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row>
    <row r="618" spans="1:54"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row>
    <row r="619" spans="1:54"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row>
    <row r="620" spans="1:54"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row>
    <row r="621" spans="1:54"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row>
    <row r="622" spans="1:54"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row>
    <row r="623" spans="1:54"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row>
    <row r="624" spans="1:54"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row>
    <row r="625" spans="1:54"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row>
    <row r="626" spans="1:54"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row>
    <row r="627" spans="1:54"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row>
    <row r="628" spans="1:54"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row>
    <row r="629" spans="1:54"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row>
    <row r="630" spans="1:54"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row>
    <row r="631" spans="1:54"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row>
    <row r="632" spans="1:54"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row>
    <row r="633" spans="1:54"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row>
    <row r="634" spans="1:54"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row>
    <row r="635" spans="1:54"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row>
    <row r="636" spans="1:54"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row>
    <row r="637" spans="1:54"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row>
    <row r="638" spans="1:54"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row>
    <row r="639" spans="1:54"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row>
    <row r="640" spans="1:54"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row>
    <row r="641" spans="1:54"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row>
    <row r="642" spans="1:54"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row>
    <row r="643" spans="1:54"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row>
    <row r="644" spans="1:54"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row>
    <row r="645" spans="1:54"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row>
    <row r="646" spans="1:54"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row>
    <row r="647" spans="1:54"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row>
    <row r="648" spans="1:54"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row>
    <row r="649" spans="1:54"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row>
    <row r="650" spans="1:54"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row>
    <row r="651" spans="1:54"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row>
    <row r="652" spans="1:54"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row>
    <row r="653" spans="1:54"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row>
    <row r="654" spans="1:54"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row>
    <row r="655" spans="1:54"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row>
    <row r="656" spans="1:54"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row>
    <row r="657" spans="1:54"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row>
    <row r="658" spans="1:54"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row>
    <row r="659" spans="1:54"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row>
    <row r="660" spans="1:54"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row>
    <row r="661" spans="1:54"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row>
    <row r="662" spans="1:54"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row>
    <row r="663" spans="1:54"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row>
    <row r="664" spans="1:54"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row>
    <row r="665" spans="1:54"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row>
    <row r="666" spans="1:54"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row>
    <row r="667" spans="1:54"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row>
    <row r="668" spans="1:54"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row>
    <row r="669" spans="1:54"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row>
    <row r="670" spans="1:54"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row>
    <row r="671" spans="1:54"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row>
    <row r="672" spans="1:54"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row>
    <row r="673" spans="1:54"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row>
    <row r="674" spans="1:54"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row>
    <row r="675" spans="1:54"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row>
    <row r="676" spans="1:54"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row>
    <row r="677" spans="1:54"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row>
    <row r="678" spans="1:54"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row>
    <row r="679" spans="1:54"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row>
    <row r="680" spans="1:54"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row>
    <row r="681" spans="1:54"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row>
    <row r="682" spans="1:54"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row>
    <row r="683" spans="1:54"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row>
    <row r="684" spans="1:54"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row>
    <row r="685" spans="1:54"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row>
    <row r="686" spans="1:54"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row>
    <row r="687" spans="1:54"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row>
    <row r="688" spans="1:54"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row>
    <row r="689" spans="1:54"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row>
    <row r="690" spans="1:54"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row>
    <row r="691" spans="1:54"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row>
    <row r="692" spans="1:54"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row>
    <row r="693" spans="1:54"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row>
    <row r="694" spans="1:54"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row>
    <row r="695" spans="1:54"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row>
    <row r="696" spans="1:54"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row>
    <row r="697" spans="1:54"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row>
    <row r="698" spans="1:54"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row>
    <row r="699" spans="1:54"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row>
    <row r="700" spans="1:54"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row>
    <row r="701" spans="1:54"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row>
    <row r="702" spans="1:54"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row>
    <row r="703" spans="1:54"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row>
    <row r="704" spans="1:54"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row>
    <row r="705" spans="1:54"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row>
    <row r="706" spans="1:54"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row>
    <row r="707" spans="1:54"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row>
    <row r="708" spans="1:54"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row>
    <row r="709" spans="1:54"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row>
    <row r="710" spans="1:54"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row>
    <row r="711" spans="1:54"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row>
    <row r="712" spans="1:54"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row>
    <row r="713" spans="1:54"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row>
    <row r="714" spans="1:54"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row>
    <row r="715" spans="1:54"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row>
    <row r="716" spans="1:54"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row>
    <row r="717" spans="1:54"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row>
    <row r="718" spans="1:54"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row>
    <row r="719" spans="1:54"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row>
    <row r="720" spans="1:54"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row>
    <row r="721" spans="1:54"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row>
    <row r="722" spans="1:54"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row>
    <row r="723" spans="1:54"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row>
    <row r="724" spans="1:54"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row>
    <row r="725" spans="1:54"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row>
    <row r="726" spans="1:54"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row>
    <row r="727" spans="1:54"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row>
    <row r="728" spans="1:54"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row>
    <row r="729" spans="1:54"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row>
    <row r="730" spans="1:54"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row>
    <row r="731" spans="1:54"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row>
    <row r="732" spans="1:54"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row>
    <row r="733" spans="1:54"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row>
    <row r="734" spans="1:54"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row>
    <row r="735" spans="1:54"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row>
    <row r="736" spans="1:54"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row>
    <row r="737" spans="1:54"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row>
    <row r="738" spans="1:54"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row>
    <row r="739" spans="1:54"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row>
    <row r="740" spans="1:54"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row>
    <row r="741" spans="1:54"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row>
    <row r="742" spans="1:54"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row>
    <row r="743" spans="1:54"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row>
    <row r="744" spans="1:54"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row>
    <row r="745" spans="1:54"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row>
    <row r="746" spans="1:54"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row>
    <row r="747" spans="1:54"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row>
    <row r="748" spans="1:54"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row>
    <row r="749" spans="1:54"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row>
    <row r="750" spans="1:54"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row>
    <row r="751" spans="1:54"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row>
    <row r="752" spans="1:54"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row>
    <row r="753" spans="1:54"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row>
    <row r="754" spans="1:54"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row>
    <row r="755" spans="1:54"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row>
    <row r="756" spans="1:54"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row>
    <row r="757" spans="1:54"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row>
    <row r="758" spans="1:54"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row>
    <row r="759" spans="1:54"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row>
    <row r="760" spans="1:54"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row>
    <row r="761" spans="1:54"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row>
    <row r="762" spans="1:54"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row>
    <row r="763" spans="1:54"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row>
    <row r="764" spans="1:54"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row>
    <row r="765" spans="1:54"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row>
    <row r="766" spans="1:54"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row>
    <row r="767" spans="1:54"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row>
    <row r="768" spans="1:54"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row>
    <row r="769" spans="1:54"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row>
    <row r="770" spans="1:54"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row>
    <row r="771" spans="1:54"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row>
    <row r="772" spans="1:54"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row>
    <row r="773" spans="1:54"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row>
    <row r="774" spans="1:54"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row>
    <row r="775" spans="1:54"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row>
    <row r="776" spans="1:54"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row>
    <row r="777" spans="1:54"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row>
    <row r="778" spans="1:54"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row>
    <row r="779" spans="1:54"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row>
    <row r="780" spans="1:54"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row>
    <row r="781" spans="1:54"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row>
    <row r="782" spans="1:54"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row>
    <row r="783" spans="1:54"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row>
    <row r="784" spans="1:54"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row>
    <row r="785" spans="1:54"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row>
    <row r="786" spans="1:54"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row>
    <row r="787" spans="1:54"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row>
    <row r="788" spans="1:54"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row>
    <row r="789" spans="1:54"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row>
    <row r="790" spans="1:54"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row>
    <row r="791" spans="1:54"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row>
    <row r="792" spans="1:54"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row>
    <row r="793" spans="1:54"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row>
    <row r="794" spans="1:54"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row>
    <row r="795" spans="1:54"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row>
    <row r="796" spans="1:54"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row>
    <row r="797" spans="1:54"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row>
    <row r="798" spans="1:54"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row>
    <row r="799" spans="1:54"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row>
    <row r="800" spans="1:54"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row>
    <row r="801" spans="1:54"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row>
    <row r="802" spans="1:54"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row>
    <row r="803" spans="1:54"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row>
    <row r="804" spans="1:54"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row>
    <row r="805" spans="1:54"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row>
    <row r="806" spans="1:54"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row>
    <row r="807" spans="1:54"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row>
    <row r="808" spans="1:54"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row>
    <row r="809" spans="1:54"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row>
    <row r="810" spans="1:54"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row>
    <row r="811" spans="1:54"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row>
    <row r="812" spans="1:54"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row>
    <row r="813" spans="1:54"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row>
    <row r="814" spans="1:54"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row>
    <row r="815" spans="1:54"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row>
    <row r="816" spans="1:54"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row>
    <row r="817" spans="1:54"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row>
    <row r="818" spans="1:54"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row>
    <row r="819" spans="1:54"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row>
    <row r="820" spans="1:54"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row>
    <row r="821" spans="1:54"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row>
    <row r="822" spans="1:54"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row>
    <row r="823" spans="1:54"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row>
    <row r="824" spans="1:54"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row>
    <row r="825" spans="1:54"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row>
    <row r="826" spans="1:54"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row>
    <row r="827" spans="1:54"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row>
    <row r="828" spans="1:54"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row>
    <row r="829" spans="1:54"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row>
    <row r="830" spans="1:54"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row>
    <row r="831" spans="1:54"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row>
    <row r="832" spans="1:54"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row>
    <row r="833" spans="1:54"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row>
    <row r="834" spans="1:54"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row>
    <row r="835" spans="1:54"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row>
    <row r="836" spans="1:54"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row>
    <row r="837" spans="1:54"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row>
    <row r="838" spans="1:54"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row>
    <row r="839" spans="1:54"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row>
    <row r="840" spans="1:54"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row>
    <row r="841" spans="1:54"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row>
    <row r="842" spans="1:54"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row>
    <row r="843" spans="1:54"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row>
    <row r="844" spans="1:54"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row>
    <row r="845" spans="1:54"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row>
    <row r="846" spans="1:54"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row>
    <row r="847" spans="1:54"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row>
    <row r="848" spans="1:54"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row>
    <row r="849" spans="1:54"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row>
    <row r="850" spans="1:54"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row>
    <row r="851" spans="1:54"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row>
    <row r="852" spans="1:54"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row>
    <row r="853" spans="1:54"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row>
  </sheetData>
  <autoFilter ref="A8:BB10" xr:uid="{00000000-0009-0000-0000-000000000000}"/>
  <mergeCells count="9">
    <mergeCell ref="AF6:AN6"/>
    <mergeCell ref="M7:O7"/>
    <mergeCell ref="P7:Q7"/>
    <mergeCell ref="A1:B1"/>
    <mergeCell ref="A2:AD2"/>
    <mergeCell ref="A4:AD4"/>
    <mergeCell ref="A6:Q6"/>
    <mergeCell ref="R6:W6"/>
    <mergeCell ref="X6:AD6"/>
  </mergeCells>
  <dataValidations count="4">
    <dataValidation type="custom" allowBlank="1" showInputMessage="1" showErrorMessage="1" prompt="Escriba el Objetivo general de la política pública." sqref="A4:A6" xr:uid="{00000000-0002-0000-0000-000000000000}">
      <formula1>ISTEXT(A4)</formula1>
    </dataValidation>
    <dataValidation type="list" allowBlank="1" showErrorMessage="1" sqref="B3" xr:uid="{00000000-0002-0000-0000-000001000000}">
      <formula1>#REF!</formula1>
    </dataValidation>
    <dataValidation type="custom" allowBlank="1" showInputMessage="1" showErrorMessage="1" prompt="La celda es de solo texto" sqref="A9:A10" xr:uid="{00000000-0002-0000-0000-000002000000}">
      <formula1>ISTEXT(A9)</formula1>
    </dataValidation>
    <dataValidation type="list" allowBlank="1" showErrorMessage="1" sqref="G9:G10" xr:uid="{00000000-0002-0000-0000-000003000000}">
      <formula1>ANUALIZACIÓN</formula1>
    </dataValidation>
  </dataValidations>
  <pageMargins left="0.25" right="0.7" top="0.75" bottom="0.75" header="0" footer="0"/>
  <pageSetup paperSize="5" orientation="landscape"/>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pageSetUpPr fitToPage="1"/>
  </sheetPr>
  <dimension ref="A1:AS1000"/>
  <sheetViews>
    <sheetView topLeftCell="AK16" workbookViewId="0">
      <selection activeCell="A8" sqref="A8:AN16"/>
    </sheetView>
  </sheetViews>
  <sheetFormatPr baseColWidth="10" defaultColWidth="14.42578125" defaultRowHeight="15" customHeight="1"/>
  <cols>
    <col min="1" max="3" width="22.140625" customWidth="1"/>
    <col min="4" max="5" width="22.140625" hidden="1" customWidth="1"/>
    <col min="6" max="15" width="13.85546875" hidden="1" customWidth="1"/>
    <col min="16" max="16" width="46.28515625" customWidth="1"/>
    <col min="17" max="17" width="39.7109375" customWidth="1"/>
    <col min="18" max="18" width="21.42578125" hidden="1" customWidth="1"/>
    <col min="19" max="19" width="18.28515625" hidden="1" customWidth="1"/>
    <col min="20" max="20" width="18.7109375" hidden="1" customWidth="1"/>
    <col min="21" max="21" width="25.5703125" hidden="1" customWidth="1"/>
    <col min="22" max="22" width="23.85546875" hidden="1" customWidth="1"/>
    <col min="23" max="23" width="32.5703125" hidden="1" customWidth="1"/>
    <col min="24" max="24" width="44.28515625" hidden="1" customWidth="1"/>
    <col min="25" max="25" width="27.140625" hidden="1" customWidth="1"/>
    <col min="26" max="26" width="28.140625" hidden="1" customWidth="1"/>
    <col min="27" max="27" width="43" hidden="1" customWidth="1"/>
    <col min="28" max="28" width="19.5703125" hidden="1" customWidth="1"/>
    <col min="29" max="29" width="22.28515625" hidden="1" customWidth="1"/>
    <col min="30" max="30" width="46.42578125" customWidth="1"/>
    <col min="31" max="32" width="17.85546875" customWidth="1"/>
    <col min="33" max="33" width="37.140625" customWidth="1"/>
    <col min="34" max="34" width="17.5703125" customWidth="1"/>
    <col min="35" max="35" width="31.7109375" customWidth="1"/>
    <col min="36" max="37" width="17.85546875" customWidth="1"/>
    <col min="38" max="38" width="41.85546875" customWidth="1"/>
    <col min="39" max="39" width="82.5703125" customWidth="1"/>
    <col min="40" max="40" width="21.85546875" customWidth="1"/>
    <col min="41" max="45" width="13.85546875" customWidth="1"/>
  </cols>
  <sheetData>
    <row r="1" spans="1:45" hidden="1">
      <c r="A1" s="241" t="s">
        <v>1</v>
      </c>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1"/>
      <c r="AE1" s="1"/>
      <c r="AF1" s="1"/>
      <c r="AG1" s="1"/>
      <c r="AH1" s="1"/>
      <c r="AI1" s="1"/>
      <c r="AJ1" s="1"/>
      <c r="AK1" s="1"/>
      <c r="AL1" s="1"/>
      <c r="AM1" s="1"/>
      <c r="AN1" s="1"/>
      <c r="AO1" s="1"/>
      <c r="AP1" s="1"/>
      <c r="AQ1" s="1"/>
      <c r="AR1" s="1"/>
      <c r="AS1" s="1"/>
    </row>
    <row r="2" spans="1:45" hidden="1">
      <c r="A2" s="241" t="s">
        <v>86</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1"/>
      <c r="AE2" s="1"/>
      <c r="AF2" s="1"/>
      <c r="AG2" s="1"/>
      <c r="AH2" s="1"/>
      <c r="AI2" s="1"/>
      <c r="AJ2" s="1"/>
      <c r="AK2" s="1"/>
      <c r="AL2" s="1"/>
      <c r="AM2" s="1"/>
      <c r="AN2" s="1"/>
      <c r="AO2" s="1"/>
      <c r="AP2" s="1"/>
      <c r="AQ2" s="1"/>
      <c r="AR2" s="1"/>
      <c r="AS2" s="1"/>
    </row>
    <row r="3" spans="1:45" hidden="1">
      <c r="A3" s="241" t="s">
        <v>87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1"/>
      <c r="AE3" s="1"/>
      <c r="AF3" s="1"/>
      <c r="AG3" s="1"/>
      <c r="AH3" s="1"/>
      <c r="AI3" s="1"/>
      <c r="AJ3" s="1"/>
      <c r="AK3" s="1"/>
      <c r="AL3" s="1"/>
      <c r="AM3" s="1"/>
      <c r="AN3" s="1"/>
      <c r="AO3" s="1"/>
      <c r="AP3" s="1"/>
      <c r="AQ3" s="1"/>
      <c r="AR3" s="1"/>
      <c r="AS3" s="1"/>
    </row>
    <row r="4" spans="1:45" hidden="1">
      <c r="A4" s="4" t="s">
        <v>2</v>
      </c>
      <c r="B4" s="5"/>
      <c r="C4" s="6" t="s">
        <v>3</v>
      </c>
      <c r="D4" s="5"/>
      <c r="E4" s="5"/>
      <c r="F4" s="5"/>
      <c r="G4" s="5"/>
      <c r="H4" s="7"/>
      <c r="I4" s="7"/>
      <c r="J4" s="8"/>
      <c r="K4" s="8"/>
      <c r="L4" s="9"/>
      <c r="M4" s="9"/>
      <c r="N4" s="9"/>
      <c r="O4" s="9"/>
      <c r="P4" s="9"/>
      <c r="Q4" s="9"/>
      <c r="R4" s="9"/>
      <c r="S4" s="9"/>
      <c r="T4" s="9"/>
      <c r="U4" s="9"/>
      <c r="V4" s="9"/>
      <c r="W4" s="9"/>
      <c r="X4" s="9"/>
      <c r="Y4" s="9"/>
      <c r="Z4" s="9"/>
      <c r="AA4" s="9"/>
      <c r="AB4" s="9"/>
      <c r="AC4" s="9"/>
      <c r="AD4" s="1"/>
      <c r="AE4" s="1"/>
      <c r="AF4" s="1"/>
      <c r="AG4" s="1"/>
      <c r="AH4" s="1"/>
      <c r="AI4" s="1"/>
      <c r="AJ4" s="1"/>
      <c r="AK4" s="1"/>
      <c r="AL4" s="1"/>
      <c r="AM4" s="1"/>
      <c r="AN4" s="1"/>
      <c r="AO4" s="1"/>
      <c r="AP4" s="1"/>
      <c r="AQ4" s="1"/>
      <c r="AR4" s="1"/>
      <c r="AS4" s="1"/>
    </row>
    <row r="5" spans="1:45" hidden="1">
      <c r="A5" s="4" t="s">
        <v>88</v>
      </c>
      <c r="B5" s="5"/>
      <c r="C5" s="6" t="s">
        <v>89</v>
      </c>
      <c r="D5" s="54"/>
      <c r="E5" s="55"/>
      <c r="F5" s="56"/>
      <c r="G5" s="56"/>
      <c r="H5" s="57"/>
      <c r="I5" s="58"/>
      <c r="J5" s="59"/>
      <c r="K5" s="60"/>
      <c r="L5" s="5"/>
      <c r="M5" s="5"/>
      <c r="N5" s="5"/>
      <c r="O5" s="5"/>
      <c r="P5" s="5"/>
      <c r="Q5" s="5"/>
      <c r="R5" s="5"/>
      <c r="S5" s="5"/>
      <c r="T5" s="5"/>
      <c r="U5" s="5"/>
      <c r="V5" s="5"/>
      <c r="W5" s="5"/>
      <c r="X5" s="5"/>
      <c r="Y5" s="5"/>
      <c r="Z5" s="5"/>
      <c r="AA5" s="5"/>
      <c r="AB5" s="5"/>
      <c r="AC5" s="5"/>
      <c r="AD5" s="1"/>
      <c r="AE5" s="1"/>
      <c r="AF5" s="1"/>
      <c r="AG5" s="1"/>
      <c r="AH5" s="1"/>
      <c r="AI5" s="1"/>
      <c r="AJ5" s="1"/>
      <c r="AK5" s="1"/>
      <c r="AL5" s="1"/>
      <c r="AM5" s="1"/>
      <c r="AN5" s="1"/>
      <c r="AO5" s="1"/>
      <c r="AP5" s="1"/>
      <c r="AQ5" s="1"/>
      <c r="AR5" s="1"/>
      <c r="AS5" s="1"/>
    </row>
    <row r="6" spans="1:45" hidden="1">
      <c r="A6" s="242" t="s">
        <v>4</v>
      </c>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1"/>
      <c r="AE6" s="1"/>
      <c r="AF6" s="1"/>
      <c r="AG6" s="1"/>
      <c r="AH6" s="1"/>
      <c r="AI6" s="1"/>
      <c r="AJ6" s="1"/>
      <c r="AK6" s="1"/>
      <c r="AL6" s="1"/>
      <c r="AM6" s="1"/>
      <c r="AN6" s="1"/>
      <c r="AO6" s="1"/>
      <c r="AP6" s="1"/>
      <c r="AQ6" s="1"/>
      <c r="AR6" s="1"/>
      <c r="AS6" s="1"/>
    </row>
    <row r="7" spans="1:45">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row>
    <row r="8" spans="1:45" ht="22.5" customHeight="1">
      <c r="A8" s="316" t="s">
        <v>5</v>
      </c>
      <c r="B8" s="245"/>
      <c r="C8" s="245"/>
      <c r="D8" s="245"/>
      <c r="E8" s="245"/>
      <c r="F8" s="245"/>
      <c r="G8" s="245"/>
      <c r="H8" s="245"/>
      <c r="I8" s="245"/>
      <c r="J8" s="245"/>
      <c r="K8" s="245"/>
      <c r="L8" s="245"/>
      <c r="M8" s="245"/>
      <c r="N8" s="245"/>
      <c r="O8" s="245"/>
      <c r="P8" s="245"/>
      <c r="Q8" s="245"/>
      <c r="R8" s="246" t="s">
        <v>6</v>
      </c>
      <c r="S8" s="247"/>
      <c r="T8" s="247"/>
      <c r="U8" s="247"/>
      <c r="V8" s="247"/>
      <c r="W8" s="248"/>
      <c r="X8" s="317" t="s">
        <v>7</v>
      </c>
      <c r="Y8" s="247"/>
      <c r="Z8" s="247"/>
      <c r="AA8" s="247"/>
      <c r="AB8" s="247"/>
      <c r="AC8" s="247"/>
      <c r="AD8" s="317" t="s">
        <v>8</v>
      </c>
      <c r="AE8" s="247"/>
      <c r="AF8" s="247"/>
      <c r="AG8" s="247"/>
      <c r="AH8" s="247"/>
      <c r="AI8" s="247"/>
      <c r="AJ8" s="283" t="s">
        <v>236</v>
      </c>
      <c r="AK8" s="283" t="s">
        <v>237</v>
      </c>
      <c r="AL8" s="283" t="s">
        <v>238</v>
      </c>
      <c r="AM8" s="283" t="s">
        <v>239</v>
      </c>
      <c r="AN8" s="305" t="s">
        <v>240</v>
      </c>
      <c r="AO8" s="181"/>
      <c r="AP8" s="181"/>
      <c r="AQ8" s="181"/>
      <c r="AR8" s="181"/>
      <c r="AS8" s="181"/>
    </row>
    <row r="9" spans="1:45" ht="14.25" customHeight="1">
      <c r="A9" s="308" t="s">
        <v>9</v>
      </c>
      <c r="B9" s="308" t="s">
        <v>10</v>
      </c>
      <c r="C9" s="309" t="s">
        <v>11</v>
      </c>
      <c r="D9" s="310" t="s">
        <v>241</v>
      </c>
      <c r="E9" s="308" t="s">
        <v>13</v>
      </c>
      <c r="F9" s="308" t="s">
        <v>14</v>
      </c>
      <c r="G9" s="308" t="s">
        <v>15</v>
      </c>
      <c r="H9" s="308" t="s">
        <v>16</v>
      </c>
      <c r="I9" s="310" t="s">
        <v>17</v>
      </c>
      <c r="J9" s="308" t="s">
        <v>18</v>
      </c>
      <c r="K9" s="311" t="s">
        <v>19</v>
      </c>
      <c r="L9" s="308" t="s">
        <v>20</v>
      </c>
      <c r="M9" s="312" t="s">
        <v>21</v>
      </c>
      <c r="N9" s="238"/>
      <c r="O9" s="239"/>
      <c r="P9" s="312" t="s">
        <v>242</v>
      </c>
      <c r="Q9" s="239"/>
      <c r="R9" s="295" t="s">
        <v>23</v>
      </c>
      <c r="S9" s="295" t="s">
        <v>243</v>
      </c>
      <c r="T9" s="318" t="s">
        <v>25</v>
      </c>
      <c r="U9" s="295" t="s">
        <v>26</v>
      </c>
      <c r="V9" s="295" t="s">
        <v>27</v>
      </c>
      <c r="W9" s="295" t="s">
        <v>28</v>
      </c>
      <c r="X9" s="295" t="s">
        <v>29</v>
      </c>
      <c r="Y9" s="295" t="s">
        <v>243</v>
      </c>
      <c r="Z9" s="318" t="s">
        <v>30</v>
      </c>
      <c r="AA9" s="295" t="s">
        <v>31</v>
      </c>
      <c r="AB9" s="295" t="s">
        <v>32</v>
      </c>
      <c r="AC9" s="295" t="s">
        <v>33</v>
      </c>
      <c r="AD9" s="281" t="s">
        <v>34</v>
      </c>
      <c r="AE9" s="281" t="s">
        <v>243</v>
      </c>
      <c r="AF9" s="281" t="s">
        <v>245</v>
      </c>
      <c r="AG9" s="281" t="s">
        <v>36</v>
      </c>
      <c r="AH9" s="281" t="s">
        <v>37</v>
      </c>
      <c r="AI9" s="281" t="s">
        <v>38</v>
      </c>
      <c r="AJ9" s="253"/>
      <c r="AK9" s="253"/>
      <c r="AL9" s="253"/>
      <c r="AM9" s="253"/>
      <c r="AN9" s="253"/>
      <c r="AO9" s="181"/>
      <c r="AP9" s="181"/>
      <c r="AQ9" s="181"/>
      <c r="AR9" s="181"/>
      <c r="AS9" s="181"/>
    </row>
    <row r="10" spans="1:45" ht="45.75" customHeight="1">
      <c r="A10" s="257"/>
      <c r="B10" s="257"/>
      <c r="C10" s="266"/>
      <c r="D10" s="266"/>
      <c r="E10" s="257"/>
      <c r="F10" s="257"/>
      <c r="G10" s="257"/>
      <c r="H10" s="257"/>
      <c r="I10" s="266"/>
      <c r="J10" s="257"/>
      <c r="K10" s="257"/>
      <c r="L10" s="257"/>
      <c r="M10" s="164" t="s">
        <v>44</v>
      </c>
      <c r="N10" s="165" t="s">
        <v>45</v>
      </c>
      <c r="O10" s="165" t="s">
        <v>46</v>
      </c>
      <c r="P10" s="165" t="s">
        <v>47</v>
      </c>
      <c r="Q10" s="164" t="s">
        <v>48</v>
      </c>
      <c r="R10" s="257"/>
      <c r="S10" s="257"/>
      <c r="T10" s="257"/>
      <c r="U10" s="257"/>
      <c r="V10" s="257"/>
      <c r="W10" s="257"/>
      <c r="X10" s="257"/>
      <c r="Y10" s="257"/>
      <c r="Z10" s="257"/>
      <c r="AA10" s="257"/>
      <c r="AB10" s="257"/>
      <c r="AC10" s="257"/>
      <c r="AD10" s="257"/>
      <c r="AE10" s="257"/>
      <c r="AF10" s="257"/>
      <c r="AG10" s="257"/>
      <c r="AH10" s="257"/>
      <c r="AI10" s="257"/>
      <c r="AJ10" s="254"/>
      <c r="AK10" s="254"/>
      <c r="AL10" s="254"/>
      <c r="AM10" s="254"/>
      <c r="AN10" s="254"/>
      <c r="AO10" s="181"/>
      <c r="AP10" s="181"/>
      <c r="AQ10" s="181"/>
      <c r="AR10" s="181"/>
      <c r="AS10" s="181"/>
    </row>
    <row r="11" spans="1:45" ht="140.25">
      <c r="A11" s="182" t="s">
        <v>91</v>
      </c>
      <c r="B11" s="183" t="s">
        <v>92</v>
      </c>
      <c r="C11" s="183" t="s">
        <v>93</v>
      </c>
      <c r="D11" s="183" t="s">
        <v>94</v>
      </c>
      <c r="E11" s="183" t="s">
        <v>95</v>
      </c>
      <c r="F11" s="180" t="s">
        <v>96</v>
      </c>
      <c r="G11" s="180" t="s">
        <v>55</v>
      </c>
      <c r="H11" s="184">
        <v>44562</v>
      </c>
      <c r="I11" s="184">
        <v>48579</v>
      </c>
      <c r="J11" s="185">
        <v>23408</v>
      </c>
      <c r="K11" s="185">
        <v>2128</v>
      </c>
      <c r="L11" s="180" t="s">
        <v>97</v>
      </c>
      <c r="M11" s="180" t="s">
        <v>98</v>
      </c>
      <c r="N11" s="180" t="s">
        <v>99</v>
      </c>
      <c r="O11" s="180" t="s">
        <v>100</v>
      </c>
      <c r="P11" s="183" t="s">
        <v>481</v>
      </c>
      <c r="Q11" s="183" t="s">
        <v>248</v>
      </c>
      <c r="R11" s="39" t="s">
        <v>77</v>
      </c>
      <c r="S11" s="103" t="s">
        <v>249</v>
      </c>
      <c r="T11" s="103" t="s">
        <v>249</v>
      </c>
      <c r="U11" s="103" t="s">
        <v>249</v>
      </c>
      <c r="V11" s="40" t="s">
        <v>60</v>
      </c>
      <c r="W11" s="39" t="s">
        <v>62</v>
      </c>
      <c r="X11" s="42" t="s">
        <v>482</v>
      </c>
      <c r="Y11" s="103" t="s">
        <v>483</v>
      </c>
      <c r="Z11" s="103">
        <v>169</v>
      </c>
      <c r="AA11" s="39" t="s">
        <v>484</v>
      </c>
      <c r="AB11" s="40" t="s">
        <v>60</v>
      </c>
      <c r="AC11" s="39" t="s">
        <v>62</v>
      </c>
      <c r="AD11" s="174" t="s">
        <v>485</v>
      </c>
      <c r="AE11" s="175" t="s">
        <v>217</v>
      </c>
      <c r="AF11" s="186">
        <v>1</v>
      </c>
      <c r="AG11" s="187" t="s">
        <v>486</v>
      </c>
      <c r="AH11" s="188" t="s">
        <v>487</v>
      </c>
      <c r="AI11" s="174"/>
      <c r="AJ11" s="180" t="s">
        <v>3</v>
      </c>
      <c r="AK11" s="180" t="s">
        <v>108</v>
      </c>
      <c r="AL11" s="183" t="s">
        <v>109</v>
      </c>
      <c r="AM11" s="183" t="s">
        <v>110</v>
      </c>
      <c r="AN11" s="174"/>
      <c r="AO11" s="189"/>
      <c r="AP11" s="189"/>
      <c r="AQ11" s="189"/>
      <c r="AR11" s="189"/>
      <c r="AS11" s="189"/>
    </row>
    <row r="12" spans="1:45" ht="140.25">
      <c r="A12" s="182" t="s">
        <v>91</v>
      </c>
      <c r="B12" s="183" t="s">
        <v>92</v>
      </c>
      <c r="C12" s="183" t="s">
        <v>112</v>
      </c>
      <c r="D12" s="183" t="s">
        <v>113</v>
      </c>
      <c r="E12" s="183" t="s">
        <v>114</v>
      </c>
      <c r="F12" s="180" t="s">
        <v>96</v>
      </c>
      <c r="G12" s="180" t="s">
        <v>55</v>
      </c>
      <c r="H12" s="184">
        <v>44562</v>
      </c>
      <c r="I12" s="184">
        <v>48579</v>
      </c>
      <c r="J12" s="180">
        <v>330</v>
      </c>
      <c r="K12" s="180">
        <v>30</v>
      </c>
      <c r="L12" s="180" t="s">
        <v>97</v>
      </c>
      <c r="M12" s="180" t="s">
        <v>115</v>
      </c>
      <c r="N12" s="180" t="s">
        <v>116</v>
      </c>
      <c r="O12" s="180" t="s">
        <v>117</v>
      </c>
      <c r="P12" s="183" t="s">
        <v>488</v>
      </c>
      <c r="Q12" s="190" t="s">
        <v>489</v>
      </c>
      <c r="R12" s="39" t="s">
        <v>77</v>
      </c>
      <c r="S12" s="103" t="s">
        <v>249</v>
      </c>
      <c r="T12" s="103" t="s">
        <v>249</v>
      </c>
      <c r="U12" s="103" t="s">
        <v>249</v>
      </c>
      <c r="V12" s="40" t="s">
        <v>60</v>
      </c>
      <c r="W12" s="39" t="s">
        <v>62</v>
      </c>
      <c r="X12" s="39" t="s">
        <v>77</v>
      </c>
      <c r="Y12" s="103" t="s">
        <v>249</v>
      </c>
      <c r="Z12" s="103" t="s">
        <v>249</v>
      </c>
      <c r="AA12" s="103" t="s">
        <v>249</v>
      </c>
      <c r="AB12" s="40" t="s">
        <v>60</v>
      </c>
      <c r="AC12" s="39" t="s">
        <v>62</v>
      </c>
      <c r="AD12" s="174" t="s">
        <v>490</v>
      </c>
      <c r="AE12" s="175" t="s">
        <v>491</v>
      </c>
      <c r="AF12" s="175" t="s">
        <v>492</v>
      </c>
      <c r="AG12" s="187" t="s">
        <v>493</v>
      </c>
      <c r="AH12" s="188" t="s">
        <v>487</v>
      </c>
      <c r="AI12" s="174"/>
      <c r="AJ12" s="180" t="s">
        <v>3</v>
      </c>
      <c r="AK12" s="180" t="s">
        <v>108</v>
      </c>
      <c r="AL12" s="183" t="s">
        <v>109</v>
      </c>
      <c r="AM12" s="183" t="s">
        <v>110</v>
      </c>
      <c r="AN12" s="174"/>
      <c r="AO12" s="189"/>
      <c r="AP12" s="189"/>
      <c r="AQ12" s="189"/>
      <c r="AR12" s="189"/>
      <c r="AS12" s="189"/>
    </row>
    <row r="13" spans="1:45" ht="140.25">
      <c r="A13" s="182" t="s">
        <v>91</v>
      </c>
      <c r="B13" s="183" t="s">
        <v>92</v>
      </c>
      <c r="C13" s="183" t="s">
        <v>130</v>
      </c>
      <c r="D13" s="183" t="s">
        <v>131</v>
      </c>
      <c r="E13" s="183" t="s">
        <v>132</v>
      </c>
      <c r="F13" s="180" t="s">
        <v>96</v>
      </c>
      <c r="G13" s="180" t="s">
        <v>55</v>
      </c>
      <c r="H13" s="184">
        <v>44562</v>
      </c>
      <c r="I13" s="184">
        <v>48579</v>
      </c>
      <c r="J13" s="180">
        <v>440</v>
      </c>
      <c r="K13" s="180">
        <v>40</v>
      </c>
      <c r="L13" s="180" t="s">
        <v>97</v>
      </c>
      <c r="M13" s="180" t="s">
        <v>133</v>
      </c>
      <c r="N13" s="180" t="s">
        <v>134</v>
      </c>
      <c r="O13" s="180" t="s">
        <v>135</v>
      </c>
      <c r="P13" s="183" t="s">
        <v>494</v>
      </c>
      <c r="Q13" s="180" t="s">
        <v>495</v>
      </c>
      <c r="R13" s="39" t="s">
        <v>77</v>
      </c>
      <c r="S13" s="103" t="s">
        <v>249</v>
      </c>
      <c r="T13" s="103" t="s">
        <v>249</v>
      </c>
      <c r="U13" s="103" t="s">
        <v>249</v>
      </c>
      <c r="V13" s="40" t="s">
        <v>60</v>
      </c>
      <c r="W13" s="39" t="s">
        <v>62</v>
      </c>
      <c r="X13" s="39" t="s">
        <v>77</v>
      </c>
      <c r="Y13" s="103" t="s">
        <v>249</v>
      </c>
      <c r="Z13" s="103" t="s">
        <v>249</v>
      </c>
      <c r="AA13" s="102" t="s">
        <v>496</v>
      </c>
      <c r="AB13" s="40" t="s">
        <v>60</v>
      </c>
      <c r="AC13" s="39" t="s">
        <v>62</v>
      </c>
      <c r="AD13" s="174" t="s">
        <v>497</v>
      </c>
      <c r="AE13" s="175" t="s">
        <v>498</v>
      </c>
      <c r="AF13" s="175" t="s">
        <v>499</v>
      </c>
      <c r="AG13" s="187" t="s">
        <v>500</v>
      </c>
      <c r="AH13" s="188" t="s">
        <v>487</v>
      </c>
      <c r="AI13" s="174"/>
      <c r="AJ13" s="180" t="s">
        <v>3</v>
      </c>
      <c r="AK13" s="180" t="s">
        <v>108</v>
      </c>
      <c r="AL13" s="183" t="s">
        <v>109</v>
      </c>
      <c r="AM13" s="183" t="s">
        <v>110</v>
      </c>
      <c r="AN13" s="174"/>
      <c r="AO13" s="189"/>
      <c r="AP13" s="189"/>
      <c r="AQ13" s="189"/>
      <c r="AR13" s="189"/>
      <c r="AS13" s="189"/>
    </row>
    <row r="14" spans="1:45" ht="140.25">
      <c r="A14" s="182" t="s">
        <v>49</v>
      </c>
      <c r="B14" s="183" t="s">
        <v>151</v>
      </c>
      <c r="C14" s="183" t="s">
        <v>152</v>
      </c>
      <c r="D14" s="183" t="s">
        <v>153</v>
      </c>
      <c r="E14" s="183" t="s">
        <v>154</v>
      </c>
      <c r="F14" s="180" t="s">
        <v>96</v>
      </c>
      <c r="G14" s="180" t="s">
        <v>55</v>
      </c>
      <c r="H14" s="184">
        <v>44562</v>
      </c>
      <c r="I14" s="184">
        <v>48579</v>
      </c>
      <c r="J14" s="180">
        <v>40700</v>
      </c>
      <c r="K14" s="180">
        <v>3700</v>
      </c>
      <c r="L14" s="180" t="s">
        <v>97</v>
      </c>
      <c r="M14" s="180" t="s">
        <v>155</v>
      </c>
      <c r="N14" s="180" t="s">
        <v>156</v>
      </c>
      <c r="O14" s="180" t="s">
        <v>157</v>
      </c>
      <c r="P14" s="183" t="s">
        <v>501</v>
      </c>
      <c r="Q14" s="183" t="s">
        <v>502</v>
      </c>
      <c r="R14" s="39" t="s">
        <v>77</v>
      </c>
      <c r="S14" s="103" t="s">
        <v>249</v>
      </c>
      <c r="T14" s="103" t="s">
        <v>249</v>
      </c>
      <c r="U14" s="103" t="s">
        <v>249</v>
      </c>
      <c r="V14" s="40" t="s">
        <v>60</v>
      </c>
      <c r="W14" s="39" t="s">
        <v>62</v>
      </c>
      <c r="X14" s="39" t="s">
        <v>503</v>
      </c>
      <c r="Y14" s="103" t="s">
        <v>504</v>
      </c>
      <c r="Z14" s="103" t="s">
        <v>505</v>
      </c>
      <c r="AA14" s="102" t="s">
        <v>506</v>
      </c>
      <c r="AB14" s="40" t="s">
        <v>60</v>
      </c>
      <c r="AC14" s="39" t="s">
        <v>62</v>
      </c>
      <c r="AD14" s="174" t="s">
        <v>507</v>
      </c>
      <c r="AE14" s="175" t="s">
        <v>508</v>
      </c>
      <c r="AF14" s="175" t="s">
        <v>499</v>
      </c>
      <c r="AG14" s="187" t="s">
        <v>509</v>
      </c>
      <c r="AH14" s="188" t="s">
        <v>487</v>
      </c>
      <c r="AI14" s="174"/>
      <c r="AJ14" s="180" t="s">
        <v>3</v>
      </c>
      <c r="AK14" s="180" t="s">
        <v>108</v>
      </c>
      <c r="AL14" s="183" t="s">
        <v>109</v>
      </c>
      <c r="AM14" s="183" t="s">
        <v>110</v>
      </c>
      <c r="AN14" s="174"/>
      <c r="AO14" s="189"/>
      <c r="AP14" s="189"/>
      <c r="AQ14" s="189"/>
      <c r="AR14" s="189"/>
      <c r="AS14" s="189"/>
    </row>
    <row r="15" spans="1:45" ht="409.5">
      <c r="A15" s="182" t="s">
        <v>49</v>
      </c>
      <c r="B15" s="183" t="s">
        <v>151</v>
      </c>
      <c r="C15" s="183" t="s">
        <v>168</v>
      </c>
      <c r="D15" s="183" t="s">
        <v>169</v>
      </c>
      <c r="E15" s="183" t="s">
        <v>170</v>
      </c>
      <c r="F15" s="180" t="s">
        <v>171</v>
      </c>
      <c r="G15" s="180" t="s">
        <v>55</v>
      </c>
      <c r="H15" s="184">
        <v>44562</v>
      </c>
      <c r="I15" s="184">
        <v>48579</v>
      </c>
      <c r="J15" s="180">
        <v>11</v>
      </c>
      <c r="K15" s="180">
        <v>1</v>
      </c>
      <c r="L15" s="180" t="s">
        <v>97</v>
      </c>
      <c r="M15" s="180" t="s">
        <v>172</v>
      </c>
      <c r="N15" s="180" t="s">
        <v>173</v>
      </c>
      <c r="O15" s="180" t="s">
        <v>174</v>
      </c>
      <c r="P15" s="183" t="s">
        <v>510</v>
      </c>
      <c r="Q15" s="180" t="s">
        <v>495</v>
      </c>
      <c r="R15" s="39" t="s">
        <v>77</v>
      </c>
      <c r="S15" s="103" t="s">
        <v>249</v>
      </c>
      <c r="T15" s="103" t="s">
        <v>249</v>
      </c>
      <c r="U15" s="103" t="s">
        <v>249</v>
      </c>
      <c r="V15" s="40" t="s">
        <v>60</v>
      </c>
      <c r="W15" s="39" t="s">
        <v>62</v>
      </c>
      <c r="X15" s="42" t="s">
        <v>511</v>
      </c>
      <c r="Y15" s="106" t="s">
        <v>512</v>
      </c>
      <c r="Z15" s="106" t="s">
        <v>513</v>
      </c>
      <c r="AA15" s="110" t="s">
        <v>514</v>
      </c>
      <c r="AB15" s="40" t="s">
        <v>60</v>
      </c>
      <c r="AC15" s="39" t="s">
        <v>62</v>
      </c>
      <c r="AD15" s="174" t="s">
        <v>515</v>
      </c>
      <c r="AE15" s="175" t="s">
        <v>217</v>
      </c>
      <c r="AF15" s="186">
        <v>1</v>
      </c>
      <c r="AG15" s="187" t="s">
        <v>516</v>
      </c>
      <c r="AH15" s="188" t="s">
        <v>487</v>
      </c>
      <c r="AI15" s="174"/>
      <c r="AJ15" s="180" t="s">
        <v>3</v>
      </c>
      <c r="AK15" s="180" t="s">
        <v>108</v>
      </c>
      <c r="AL15" s="183" t="s">
        <v>109</v>
      </c>
      <c r="AM15" s="183" t="s">
        <v>110</v>
      </c>
      <c r="AN15" s="191" t="s">
        <v>455</v>
      </c>
      <c r="AO15" s="189"/>
      <c r="AP15" s="189"/>
      <c r="AQ15" s="189"/>
      <c r="AR15" s="189"/>
      <c r="AS15" s="189"/>
    </row>
    <row r="16" spans="1:45" ht="140.25">
      <c r="A16" s="182" t="s">
        <v>49</v>
      </c>
      <c r="B16" s="183" t="s">
        <v>151</v>
      </c>
      <c r="C16" s="183" t="s">
        <v>184</v>
      </c>
      <c r="D16" s="183" t="s">
        <v>185</v>
      </c>
      <c r="E16" s="183" t="s">
        <v>186</v>
      </c>
      <c r="F16" s="180" t="s">
        <v>96</v>
      </c>
      <c r="G16" s="180" t="s">
        <v>55</v>
      </c>
      <c r="H16" s="184">
        <v>44562</v>
      </c>
      <c r="I16" s="184">
        <v>48579</v>
      </c>
      <c r="J16" s="180">
        <v>700</v>
      </c>
      <c r="K16" s="180">
        <v>64</v>
      </c>
      <c r="L16" s="180" t="s">
        <v>97</v>
      </c>
      <c r="M16" s="180" t="s">
        <v>187</v>
      </c>
      <c r="N16" s="180" t="s">
        <v>188</v>
      </c>
      <c r="O16" s="180" t="s">
        <v>189</v>
      </c>
      <c r="P16" s="183" t="s">
        <v>517</v>
      </c>
      <c r="Q16" s="183" t="s">
        <v>274</v>
      </c>
      <c r="R16" s="39" t="s">
        <v>77</v>
      </c>
      <c r="S16" s="103" t="s">
        <v>249</v>
      </c>
      <c r="T16" s="103" t="s">
        <v>249</v>
      </c>
      <c r="U16" s="103" t="s">
        <v>249</v>
      </c>
      <c r="V16" s="40" t="s">
        <v>60</v>
      </c>
      <c r="W16" s="39" t="s">
        <v>62</v>
      </c>
      <c r="X16" s="39" t="s">
        <v>518</v>
      </c>
      <c r="Y16" s="103" t="s">
        <v>519</v>
      </c>
      <c r="Z16" s="192">
        <v>0.5</v>
      </c>
      <c r="AA16" s="102" t="s">
        <v>520</v>
      </c>
      <c r="AB16" s="40" t="s">
        <v>60</v>
      </c>
      <c r="AC16" s="39" t="s">
        <v>62</v>
      </c>
      <c r="AD16" s="174" t="s">
        <v>521</v>
      </c>
      <c r="AE16" s="175" t="s">
        <v>217</v>
      </c>
      <c r="AF16" s="186">
        <v>0.5</v>
      </c>
      <c r="AG16" s="187" t="s">
        <v>522</v>
      </c>
      <c r="AH16" s="188" t="s">
        <v>487</v>
      </c>
      <c r="AI16" s="174"/>
      <c r="AJ16" s="180" t="s">
        <v>3</v>
      </c>
      <c r="AK16" s="180" t="s">
        <v>108</v>
      </c>
      <c r="AL16" s="183" t="s">
        <v>109</v>
      </c>
      <c r="AM16" s="183" t="s">
        <v>110</v>
      </c>
      <c r="AN16" s="174"/>
      <c r="AO16" s="189"/>
      <c r="AP16" s="189"/>
      <c r="AQ16" s="189"/>
      <c r="AR16" s="189"/>
      <c r="AS16" s="189"/>
    </row>
    <row r="17" spans="1:4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row>
    <row r="18" spans="1:4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row>
    <row r="19" spans="1:45"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row>
    <row r="20" spans="1:45"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row>
    <row r="21" spans="1:45"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row>
    <row r="22" spans="1:45"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row>
    <row r="23" spans="1:45"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row>
    <row r="24" spans="1:45"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row>
    <row r="25" spans="1:45"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row>
    <row r="26" spans="1:45"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row>
    <row r="27" spans="1:45"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row>
    <row r="28" spans="1:45"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row>
    <row r="29" spans="1:45"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row>
    <row r="30" spans="1:45"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row>
    <row r="31" spans="1:45"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row>
    <row r="32" spans="1:45"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row>
    <row r="33" spans="1:45"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row>
    <row r="34" spans="1:45"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row>
    <row r="35" spans="1:45"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row>
    <row r="36" spans="1:45"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row>
    <row r="37" spans="1:45"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row>
    <row r="38" spans="1:45"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row>
    <row r="39" spans="1:45"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row>
    <row r="40" spans="1:45"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row>
    <row r="41" spans="1:45"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row>
    <row r="42" spans="1:45"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row>
    <row r="43" spans="1:45"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row>
    <row r="44" spans="1:45"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row>
    <row r="45" spans="1:45"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row>
    <row r="46" spans="1:45"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row>
    <row r="47" spans="1:45"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row>
    <row r="48" spans="1:45"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row>
    <row r="49" spans="1:45"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row>
    <row r="50" spans="1:45"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row>
    <row r="51" spans="1:45"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row>
    <row r="52" spans="1:45"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row>
    <row r="53" spans="1:45"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row>
    <row r="54" spans="1:45"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row>
    <row r="55" spans="1:45"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row>
    <row r="56" spans="1:45"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row>
    <row r="57" spans="1:45"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row>
    <row r="58" spans="1:45"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row>
    <row r="59" spans="1:45"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row>
    <row r="60" spans="1:45"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row>
    <row r="61" spans="1:45"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row>
    <row r="62" spans="1:45"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row>
    <row r="63" spans="1:45"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row>
    <row r="64" spans="1:45"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row>
    <row r="65" spans="1:45"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row>
    <row r="66" spans="1:45"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row>
    <row r="67" spans="1:45"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row>
    <row r="68" spans="1:45"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row>
    <row r="69" spans="1:45"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row>
    <row r="70" spans="1:45"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row>
    <row r="71" spans="1:45"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row>
    <row r="72" spans="1:45"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row>
    <row r="73" spans="1:45"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row>
    <row r="74" spans="1:45"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row>
    <row r="75" spans="1:45"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row>
    <row r="76" spans="1:45"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row>
    <row r="77" spans="1:45"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row>
    <row r="78" spans="1:45"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row>
    <row r="79" spans="1:45"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row>
    <row r="80" spans="1:45"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row>
    <row r="81" spans="1:45"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row>
    <row r="82" spans="1:45"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row>
    <row r="83" spans="1:45"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row>
    <row r="84" spans="1:45"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row>
    <row r="85" spans="1:45"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row>
    <row r="86" spans="1:45"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row>
    <row r="87" spans="1:45"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row>
    <row r="88" spans="1:45"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row>
    <row r="89" spans="1:45"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row>
    <row r="90" spans="1:45"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row>
    <row r="91" spans="1:45"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row>
    <row r="92" spans="1:45"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row>
    <row r="93" spans="1:45"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row>
    <row r="94" spans="1:45"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row>
    <row r="95" spans="1:45"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row>
    <row r="96" spans="1:45"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row>
    <row r="97" spans="1:45"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row>
    <row r="98" spans="1:45"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row>
    <row r="99" spans="1:45"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row>
    <row r="100" spans="1:45"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row>
    <row r="101" spans="1:45"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row>
    <row r="102" spans="1:45"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row>
    <row r="103" spans="1:45"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row>
    <row r="104" spans="1:45"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row>
    <row r="105" spans="1:45"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row>
    <row r="106" spans="1:45"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row>
    <row r="107" spans="1:45"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row>
    <row r="108" spans="1:45"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row>
    <row r="109" spans="1:45"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row>
    <row r="110" spans="1:45"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row>
    <row r="111" spans="1:45"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row>
    <row r="112" spans="1:45"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row>
    <row r="113" spans="1:45"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row>
    <row r="114" spans="1:45"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row>
    <row r="115" spans="1:45"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row>
    <row r="116" spans="1:45"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row>
    <row r="117" spans="1:45"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row>
    <row r="118" spans="1:45"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row>
    <row r="119" spans="1:45"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row>
    <row r="120" spans="1:45"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row>
    <row r="121" spans="1:45"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row>
    <row r="122" spans="1:45"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row>
    <row r="123" spans="1:45"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row>
    <row r="124" spans="1:45"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row>
    <row r="125" spans="1:45"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row>
    <row r="126" spans="1:45"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row>
    <row r="127" spans="1:45"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row>
    <row r="128" spans="1:45"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row>
    <row r="129" spans="1:45"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row>
    <row r="130" spans="1:45"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row>
    <row r="131" spans="1:45"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row>
    <row r="132" spans="1:45"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row>
    <row r="133" spans="1:45"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row>
    <row r="134" spans="1:45"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row>
    <row r="135" spans="1:45"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row>
    <row r="136" spans="1:45"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row>
    <row r="137" spans="1:45"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row>
    <row r="138" spans="1:45"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row>
    <row r="139" spans="1:45"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row>
    <row r="140" spans="1:45"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row>
    <row r="141" spans="1:45"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row>
    <row r="142" spans="1:45"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row>
    <row r="143" spans="1:45"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row>
    <row r="144" spans="1:45"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row>
    <row r="145" spans="1:45"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row>
    <row r="146" spans="1:45"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row>
    <row r="147" spans="1:45"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row>
    <row r="148" spans="1:45"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row>
    <row r="149" spans="1:45"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row>
    <row r="150" spans="1:45"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row>
    <row r="151" spans="1:45"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row>
    <row r="152" spans="1:45"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row>
    <row r="153" spans="1:45"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row>
    <row r="154" spans="1:45"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row>
    <row r="155" spans="1:45"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row>
    <row r="156" spans="1:45"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row>
    <row r="157" spans="1:45"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row>
    <row r="158" spans="1:45"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row>
    <row r="159" spans="1:45"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row>
    <row r="160" spans="1:45"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row>
    <row r="161" spans="1:45"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row>
    <row r="162" spans="1:45"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row>
    <row r="163" spans="1:45"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row>
    <row r="164" spans="1:45"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row>
    <row r="165" spans="1:45"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row>
    <row r="166" spans="1:45"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row>
    <row r="167" spans="1:45"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row>
    <row r="168" spans="1:45"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row>
    <row r="169" spans="1:45"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row>
    <row r="170" spans="1:45"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row>
    <row r="171" spans="1:45"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row>
    <row r="172" spans="1:45"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row>
    <row r="173" spans="1:45"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row>
    <row r="174" spans="1:45"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row>
    <row r="175" spans="1:45"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row>
    <row r="176" spans="1:45"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row>
    <row r="177" spans="1:45"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row>
    <row r="178" spans="1:45"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row>
    <row r="179" spans="1:45"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row>
    <row r="180" spans="1:45"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row>
    <row r="181" spans="1:45"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row>
    <row r="182" spans="1:45"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row>
    <row r="183" spans="1:45"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row>
    <row r="184" spans="1:45"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row>
    <row r="185" spans="1:45"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row>
    <row r="186" spans="1:45"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row>
    <row r="187" spans="1:45"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row>
    <row r="188" spans="1:45"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row>
    <row r="189" spans="1:45"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row>
    <row r="190" spans="1:45"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row>
    <row r="191" spans="1:45"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row>
    <row r="192" spans="1:45"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row>
    <row r="193" spans="1:45"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row>
    <row r="194" spans="1:45"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row>
    <row r="195" spans="1:45"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row>
    <row r="196" spans="1:45"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row>
    <row r="197" spans="1:45"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row>
    <row r="198" spans="1:45"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row>
    <row r="199" spans="1:45"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row>
    <row r="200" spans="1:45"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row>
    <row r="201" spans="1:45"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row>
    <row r="202" spans="1:45"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row>
    <row r="203" spans="1:45"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row>
    <row r="204" spans="1:45"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row>
    <row r="205" spans="1:45"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row>
    <row r="206" spans="1:45"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row>
    <row r="207" spans="1:45"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row>
    <row r="208" spans="1:45"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row>
    <row r="209" spans="1:45"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row>
    <row r="210" spans="1:45"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row>
    <row r="211" spans="1:45"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row>
    <row r="212" spans="1:45"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row>
    <row r="213" spans="1:45"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row>
    <row r="214" spans="1:45"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row>
    <row r="215" spans="1:45"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row>
    <row r="216" spans="1:45"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row>
    <row r="217" spans="1:45"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row>
    <row r="218" spans="1:45"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row>
    <row r="219" spans="1:45"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row>
    <row r="220" spans="1:45"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row>
    <row r="221" spans="1:45"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row>
    <row r="222" spans="1:45"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row>
    <row r="223" spans="1:45"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row>
    <row r="224" spans="1:45"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row>
    <row r="225" spans="1:45"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row>
    <row r="226" spans="1:45"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row>
    <row r="227" spans="1:45"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row>
    <row r="228" spans="1:45"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row>
    <row r="229" spans="1:45"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row>
    <row r="230" spans="1:45"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row>
    <row r="231" spans="1:45"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row>
    <row r="232" spans="1:45"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row>
    <row r="233" spans="1:45"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row>
    <row r="234" spans="1:45"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row>
    <row r="235" spans="1:45"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row>
    <row r="236" spans="1:45"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row>
    <row r="237" spans="1:45"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row>
    <row r="238" spans="1:45"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row>
    <row r="239" spans="1:45"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row>
    <row r="240" spans="1:45"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row>
    <row r="241" spans="1:45"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row>
    <row r="242" spans="1:45"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row>
    <row r="243" spans="1:45"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row>
    <row r="244" spans="1:45"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row>
    <row r="245" spans="1:45"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row>
    <row r="246" spans="1:45"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row>
    <row r="247" spans="1:45"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row>
    <row r="248" spans="1:45"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row>
    <row r="249" spans="1:45"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row>
    <row r="250" spans="1:45"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row>
    <row r="251" spans="1:45"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row>
    <row r="252" spans="1:45"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row>
    <row r="253" spans="1:45"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row>
    <row r="254" spans="1:45"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row>
    <row r="255" spans="1:45"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row>
    <row r="256" spans="1:45"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row>
    <row r="257" spans="1:45"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row>
    <row r="258" spans="1:45"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row>
    <row r="259" spans="1:45"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row>
    <row r="260" spans="1:45"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row>
    <row r="261" spans="1:45"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row>
    <row r="262" spans="1:45"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row>
    <row r="263" spans="1:45"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row>
    <row r="264" spans="1:45"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row>
    <row r="265" spans="1:45"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row>
    <row r="266" spans="1:45"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row>
    <row r="267" spans="1:45"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row>
    <row r="268" spans="1:45"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row>
    <row r="269" spans="1:45"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row>
    <row r="270" spans="1:45"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row>
    <row r="271" spans="1:45"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row>
    <row r="272" spans="1:45"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row>
    <row r="273" spans="1:45"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row>
    <row r="274" spans="1:45"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row>
    <row r="275" spans="1:45"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row>
    <row r="276" spans="1:45"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row>
    <row r="277" spans="1:45"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row>
    <row r="278" spans="1:45"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row>
    <row r="279" spans="1:45"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row>
    <row r="280" spans="1:45"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row>
    <row r="281" spans="1:45"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row>
    <row r="282" spans="1:45"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row>
    <row r="283" spans="1:45"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row>
    <row r="284" spans="1:45"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row>
    <row r="285" spans="1:45"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row>
    <row r="286" spans="1:45"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row>
    <row r="287" spans="1:45"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row>
    <row r="288" spans="1:45"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row>
    <row r="289" spans="1:45"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row>
    <row r="290" spans="1:45"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row>
    <row r="291" spans="1:45"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row>
    <row r="292" spans="1:45"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row>
    <row r="293" spans="1:45"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row>
    <row r="294" spans="1:45"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row>
    <row r="295" spans="1:45"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row>
    <row r="296" spans="1:45"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row>
    <row r="297" spans="1:45"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row>
    <row r="298" spans="1:45"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row>
    <row r="299" spans="1:45"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row>
    <row r="300" spans="1:45"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row>
    <row r="301" spans="1:45"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row>
    <row r="302" spans="1:45"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row>
    <row r="303" spans="1:45"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row>
    <row r="304" spans="1:45"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row>
    <row r="305" spans="1:45"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row>
    <row r="306" spans="1:45"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row>
    <row r="307" spans="1:45"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row>
    <row r="308" spans="1:45"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row>
    <row r="309" spans="1:45"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row>
    <row r="310" spans="1:45"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row>
    <row r="311" spans="1:45"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row>
    <row r="312" spans="1:45"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row>
    <row r="313" spans="1:45"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row>
    <row r="314" spans="1:45"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row>
    <row r="315" spans="1:45"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row>
    <row r="316" spans="1:45"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row>
    <row r="317" spans="1:45"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row>
    <row r="318" spans="1:45"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row>
    <row r="319" spans="1:45"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row>
    <row r="320" spans="1:45"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row>
    <row r="321" spans="1:45"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row>
    <row r="322" spans="1:45"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row>
    <row r="323" spans="1:45"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row>
    <row r="324" spans="1:45"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row>
    <row r="325" spans="1:45"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row>
    <row r="326" spans="1:45"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row>
    <row r="327" spans="1:45"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row>
    <row r="328" spans="1:45"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row>
    <row r="329" spans="1:45"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row>
    <row r="330" spans="1:45"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row>
    <row r="331" spans="1:45"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row>
    <row r="332" spans="1:45"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row>
    <row r="333" spans="1:45"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row>
    <row r="334" spans="1:45"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row>
    <row r="335" spans="1:45"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row>
    <row r="336" spans="1:45"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row>
    <row r="337" spans="1:45"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row>
    <row r="338" spans="1:45"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row>
    <row r="339" spans="1:45"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row>
    <row r="340" spans="1:45"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row>
    <row r="341" spans="1:45"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row>
    <row r="342" spans="1:45"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row>
    <row r="343" spans="1:45"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row>
    <row r="344" spans="1:45"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row>
    <row r="345" spans="1:45"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row>
    <row r="346" spans="1:45"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row>
    <row r="347" spans="1:45"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row>
    <row r="348" spans="1:45"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row>
    <row r="349" spans="1:45"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row>
    <row r="350" spans="1:45"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row>
    <row r="351" spans="1:45"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row>
    <row r="352" spans="1:45"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row>
    <row r="353" spans="1:45"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row>
    <row r="354" spans="1:45"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row>
    <row r="355" spans="1:45"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row>
    <row r="356" spans="1:45"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row>
    <row r="357" spans="1:45"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row>
    <row r="358" spans="1:45"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row>
    <row r="359" spans="1:45"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row>
    <row r="360" spans="1:45"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row>
    <row r="361" spans="1:45"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row>
    <row r="362" spans="1:45"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row>
    <row r="363" spans="1:45"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row>
    <row r="364" spans="1:45"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row>
    <row r="365" spans="1:45"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row>
    <row r="366" spans="1:45"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row>
    <row r="367" spans="1:45"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row>
    <row r="368" spans="1:45"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row>
    <row r="369" spans="1:45"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row>
    <row r="370" spans="1:45"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row>
    <row r="371" spans="1:45"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row>
    <row r="372" spans="1:45"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row>
    <row r="373" spans="1:45"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row>
    <row r="374" spans="1:45"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row>
    <row r="375" spans="1:45"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row>
    <row r="376" spans="1:45"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row>
    <row r="377" spans="1:45"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row>
    <row r="378" spans="1:45"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row>
    <row r="379" spans="1:45"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row>
    <row r="380" spans="1:45"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row>
    <row r="381" spans="1:45"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row>
    <row r="382" spans="1:45"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row>
    <row r="383" spans="1:45"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row>
    <row r="384" spans="1:45"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row>
    <row r="385" spans="1:45"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row>
    <row r="386" spans="1:45"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row>
    <row r="387" spans="1:45"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row>
    <row r="388" spans="1:45"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row>
    <row r="389" spans="1:45"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row>
    <row r="390" spans="1:45"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row>
    <row r="391" spans="1:45"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row>
    <row r="392" spans="1:45"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row>
    <row r="393" spans="1:45"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row>
    <row r="394" spans="1:45"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row>
    <row r="395" spans="1:45"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row>
    <row r="396" spans="1:45"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row>
    <row r="397" spans="1:45"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row>
    <row r="398" spans="1:45"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row>
    <row r="399" spans="1:45"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row>
    <row r="400" spans="1:45"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row>
    <row r="401" spans="1:45"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row>
    <row r="402" spans="1:45"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row>
    <row r="403" spans="1:45"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row>
    <row r="404" spans="1:45"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row>
    <row r="405" spans="1:45"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row>
    <row r="406" spans="1:45"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row>
    <row r="407" spans="1:45"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row>
    <row r="408" spans="1:45"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row>
    <row r="409" spans="1:45"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row>
    <row r="410" spans="1:45"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row>
    <row r="411" spans="1:45"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row>
    <row r="412" spans="1:45"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row>
    <row r="413" spans="1:45"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row>
    <row r="414" spans="1:45"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row>
    <row r="415" spans="1:45"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row>
    <row r="416" spans="1:45"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row>
    <row r="417" spans="1:45"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row>
    <row r="418" spans="1:45"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row>
    <row r="419" spans="1:45"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row>
    <row r="420" spans="1:45"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row>
    <row r="421" spans="1:45"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row>
    <row r="422" spans="1:45"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row>
    <row r="423" spans="1:45"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row>
    <row r="424" spans="1:45"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row>
    <row r="425" spans="1:45"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row>
    <row r="426" spans="1:45"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row>
    <row r="427" spans="1:45"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row>
    <row r="428" spans="1:45"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row>
    <row r="429" spans="1:45"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row>
    <row r="430" spans="1:45"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row>
    <row r="431" spans="1:45"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row>
    <row r="432" spans="1:45"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row>
    <row r="433" spans="1:45"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row>
    <row r="434" spans="1:45"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row>
    <row r="435" spans="1:45"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row>
    <row r="436" spans="1:45"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row>
    <row r="437" spans="1:45"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row>
    <row r="438" spans="1:45"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row>
    <row r="439" spans="1:45"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row>
    <row r="440" spans="1:45"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row>
    <row r="441" spans="1:45"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row>
    <row r="442" spans="1:45"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row>
    <row r="443" spans="1:45"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row>
    <row r="444" spans="1:45"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row>
    <row r="445" spans="1:45"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row>
    <row r="446" spans="1:45"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row>
    <row r="447" spans="1:45"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row>
    <row r="448" spans="1:45"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row>
    <row r="449" spans="1:45"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row>
    <row r="450" spans="1:45"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row>
    <row r="451" spans="1:45"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row>
    <row r="452" spans="1:45"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row>
    <row r="453" spans="1:45"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row>
    <row r="454" spans="1:45"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row>
    <row r="455" spans="1:45"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row>
    <row r="456" spans="1:45"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row>
    <row r="457" spans="1:45"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row>
    <row r="458" spans="1:45"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row>
    <row r="459" spans="1:45"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row>
    <row r="460" spans="1:45"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row>
    <row r="461" spans="1:45"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row>
    <row r="462" spans="1:45"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row>
    <row r="463" spans="1:45"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row>
    <row r="464" spans="1:45"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row>
    <row r="465" spans="1:45"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row>
    <row r="466" spans="1:45"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row>
    <row r="467" spans="1:45"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row>
    <row r="468" spans="1:45"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row>
    <row r="469" spans="1:45"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row>
    <row r="470" spans="1:45"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row>
    <row r="471" spans="1:45"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row>
    <row r="472" spans="1:45"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row>
    <row r="473" spans="1:45"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row>
    <row r="474" spans="1:45"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row>
    <row r="475" spans="1:45"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row>
    <row r="476" spans="1:45"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row>
    <row r="477" spans="1:45"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row>
    <row r="478" spans="1:45"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row>
    <row r="479" spans="1:45"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row>
    <row r="480" spans="1:45"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row>
    <row r="481" spans="1:45"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row>
    <row r="482" spans="1:45"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row>
    <row r="483" spans="1:45"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row>
    <row r="484" spans="1:45"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row>
    <row r="485" spans="1:45"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row>
    <row r="486" spans="1:45"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row>
    <row r="487" spans="1:45"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row>
    <row r="488" spans="1:45"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row>
    <row r="489" spans="1:45"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row>
    <row r="490" spans="1:45"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row>
    <row r="491" spans="1:45"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row>
    <row r="492" spans="1:45"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row>
    <row r="493" spans="1:45"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row>
    <row r="494" spans="1:45"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row>
    <row r="495" spans="1:45"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row>
    <row r="496" spans="1:45"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row>
    <row r="497" spans="1:45"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row>
    <row r="498" spans="1:45"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row>
    <row r="499" spans="1:45"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row>
    <row r="500" spans="1:45"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row>
    <row r="501" spans="1:45"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row>
    <row r="502" spans="1:45"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row>
    <row r="503" spans="1:45"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row>
    <row r="504" spans="1:45"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row>
    <row r="505" spans="1:45"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row>
    <row r="506" spans="1:45"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row>
    <row r="507" spans="1:45"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row>
    <row r="508" spans="1:45"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row>
    <row r="509" spans="1:45"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row>
    <row r="510" spans="1:45"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row>
    <row r="511" spans="1:45"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row>
    <row r="512" spans="1:45"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row>
    <row r="513" spans="1:45"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row>
    <row r="514" spans="1:45"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row>
    <row r="515" spans="1:45"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row>
    <row r="516" spans="1:45"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row>
    <row r="517" spans="1:45"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row>
    <row r="518" spans="1:45"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row>
    <row r="519" spans="1:45"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row>
    <row r="520" spans="1:45"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row>
    <row r="521" spans="1:45"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row>
    <row r="522" spans="1:45"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row>
    <row r="523" spans="1:45"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row>
    <row r="524" spans="1:45"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row>
    <row r="525" spans="1:45"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row>
    <row r="526" spans="1:45"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row>
    <row r="527" spans="1:45"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row>
    <row r="528" spans="1:45"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row>
    <row r="529" spans="1:45"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row>
    <row r="530" spans="1:45"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row>
    <row r="531" spans="1:45"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row>
    <row r="532" spans="1:45"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row>
    <row r="533" spans="1:45"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row>
    <row r="534" spans="1:45"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row>
    <row r="535" spans="1:45"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row>
    <row r="536" spans="1:45"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row>
    <row r="537" spans="1:45"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row>
    <row r="538" spans="1:45"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row>
    <row r="539" spans="1:45"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row>
    <row r="540" spans="1:45"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row>
    <row r="541" spans="1:45"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row>
    <row r="542" spans="1:45"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row>
    <row r="543" spans="1:45"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row>
    <row r="544" spans="1:45"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row>
    <row r="545" spans="1:45"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row>
    <row r="546" spans="1:45"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row>
    <row r="547" spans="1:45"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row>
    <row r="548" spans="1:45"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row>
    <row r="549" spans="1:45"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row>
    <row r="550" spans="1:45"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row>
    <row r="551" spans="1:45"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row>
    <row r="552" spans="1:45"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row>
    <row r="553" spans="1:45"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row>
    <row r="554" spans="1:45"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row>
    <row r="555" spans="1:45"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row>
    <row r="556" spans="1:45"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row>
    <row r="557" spans="1:45"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row>
    <row r="558" spans="1:45"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row>
    <row r="559" spans="1:45"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row>
    <row r="560" spans="1:45"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row>
    <row r="561" spans="1:45"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row>
    <row r="562" spans="1:45"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row>
    <row r="563" spans="1:45"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row>
    <row r="564" spans="1:45"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row>
    <row r="565" spans="1:45"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row>
    <row r="566" spans="1:45"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row>
    <row r="567" spans="1:45"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row>
    <row r="568" spans="1:45"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row>
    <row r="569" spans="1:45"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row>
    <row r="570" spans="1:45"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row>
    <row r="571" spans="1:45"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row>
    <row r="572" spans="1:45"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row>
    <row r="573" spans="1:45"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row>
    <row r="574" spans="1:45"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row>
    <row r="575" spans="1:45"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row>
    <row r="576" spans="1:45"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row>
    <row r="577" spans="1:45"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row>
    <row r="578" spans="1:45"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row>
    <row r="579" spans="1:45"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row>
    <row r="580" spans="1:45"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row>
    <row r="581" spans="1:45"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row>
    <row r="582" spans="1:45"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row>
    <row r="583" spans="1:45"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row>
    <row r="584" spans="1:45"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row>
    <row r="585" spans="1:45"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row>
    <row r="586" spans="1:45"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row>
    <row r="587" spans="1:45"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row>
    <row r="588" spans="1:45"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row>
    <row r="589" spans="1:45"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row>
    <row r="590" spans="1:45"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row>
    <row r="591" spans="1:45"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row>
    <row r="592" spans="1:45"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row>
    <row r="593" spans="1:45"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row>
    <row r="594" spans="1:45"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row>
    <row r="595" spans="1:45"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row>
    <row r="596" spans="1:45"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row>
    <row r="597" spans="1:45"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row>
    <row r="598" spans="1:45"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row>
    <row r="599" spans="1:45"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row>
    <row r="600" spans="1:45"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row>
    <row r="601" spans="1:45"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row>
    <row r="602" spans="1:45"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row>
    <row r="603" spans="1:45"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row>
    <row r="604" spans="1:45"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row>
    <row r="605" spans="1:45"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row>
    <row r="606" spans="1:45"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row>
    <row r="607" spans="1:45"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row>
    <row r="608" spans="1:45"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row>
    <row r="609" spans="1:45"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row>
    <row r="610" spans="1:45"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row>
    <row r="611" spans="1:45"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row>
    <row r="612" spans="1:45"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row>
    <row r="613" spans="1:45"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row>
    <row r="614" spans="1:45"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row>
    <row r="615" spans="1:45"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row>
    <row r="616" spans="1:45"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row>
    <row r="617" spans="1:45"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row>
    <row r="618" spans="1:45"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row>
    <row r="619" spans="1:45"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row>
    <row r="620" spans="1:45"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row>
    <row r="621" spans="1:45"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row>
    <row r="622" spans="1:45"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row>
    <row r="623" spans="1:45"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row>
    <row r="624" spans="1:45"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row>
    <row r="625" spans="1:45"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row>
    <row r="626" spans="1:45"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row>
    <row r="627" spans="1:45"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row>
    <row r="628" spans="1:45"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row>
    <row r="629" spans="1:45"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row>
    <row r="630" spans="1:45"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row>
    <row r="631" spans="1:45"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row>
    <row r="632" spans="1:45"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row>
    <row r="633" spans="1:45"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row>
    <row r="634" spans="1:45"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row>
    <row r="635" spans="1:45"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row>
    <row r="636" spans="1:45"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row>
    <row r="637" spans="1:45"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row>
    <row r="638" spans="1:45"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row>
    <row r="639" spans="1:45"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row>
    <row r="640" spans="1:45"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row>
    <row r="641" spans="1:45"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row>
    <row r="642" spans="1:45"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row>
    <row r="643" spans="1:45"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row>
    <row r="644" spans="1:45"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row>
    <row r="645" spans="1:45"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row>
    <row r="646" spans="1:45"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row>
    <row r="647" spans="1:45"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row>
    <row r="648" spans="1:45"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row>
    <row r="649" spans="1:45"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row>
    <row r="650" spans="1:45"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row>
    <row r="651" spans="1:45"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row>
    <row r="652" spans="1:45"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row>
    <row r="653" spans="1:45"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row>
    <row r="654" spans="1:45"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row>
    <row r="655" spans="1:45"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row>
    <row r="656" spans="1:45"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row>
    <row r="657" spans="1:45"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row>
    <row r="658" spans="1:45"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row>
    <row r="659" spans="1:45"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row>
    <row r="660" spans="1:45"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row>
    <row r="661" spans="1:45"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row>
    <row r="662" spans="1:45"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row>
    <row r="663" spans="1:45"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row>
    <row r="664" spans="1:45"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row>
    <row r="665" spans="1:45"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row>
    <row r="666" spans="1:45"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row>
    <row r="667" spans="1:45"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row>
    <row r="668" spans="1:45"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row>
    <row r="669" spans="1:45"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row>
    <row r="670" spans="1:45"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row>
    <row r="671" spans="1:45"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row>
    <row r="672" spans="1:45"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row>
    <row r="673" spans="1:45"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row>
    <row r="674" spans="1:45"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row>
    <row r="675" spans="1:45"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row>
    <row r="676" spans="1:45"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row>
    <row r="677" spans="1:45"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row>
    <row r="678" spans="1:45"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row>
    <row r="679" spans="1:45"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row>
    <row r="680" spans="1:45"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row>
    <row r="681" spans="1:45"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row>
    <row r="682" spans="1:45"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row>
    <row r="683" spans="1:45"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row>
    <row r="684" spans="1:45"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row>
    <row r="685" spans="1:45"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row>
    <row r="686" spans="1:45"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row>
    <row r="687" spans="1:45"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row>
    <row r="688" spans="1:45"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row>
    <row r="689" spans="1:45"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row>
    <row r="690" spans="1:45"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row>
    <row r="691" spans="1:45"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row>
    <row r="692" spans="1:45"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row>
    <row r="693" spans="1:45"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row>
    <row r="694" spans="1:45"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row>
    <row r="695" spans="1:45"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row>
    <row r="696" spans="1:45"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row>
    <row r="697" spans="1:45"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row>
    <row r="698" spans="1:45"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row>
    <row r="699" spans="1:45"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row>
    <row r="700" spans="1:45"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row>
    <row r="701" spans="1:45"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row>
    <row r="702" spans="1:45"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row>
    <row r="703" spans="1:45"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row>
    <row r="704" spans="1:45"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row>
    <row r="705" spans="1:45"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row>
    <row r="706" spans="1:45"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row>
    <row r="707" spans="1:45"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row>
    <row r="708" spans="1:45"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row>
    <row r="709" spans="1:45"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row>
    <row r="710" spans="1:45"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row>
    <row r="711" spans="1:45"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row>
    <row r="712" spans="1:45"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row>
    <row r="713" spans="1:45"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row>
    <row r="714" spans="1:45"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row>
    <row r="715" spans="1:45"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row>
    <row r="716" spans="1:45"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row>
    <row r="717" spans="1:45"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row>
    <row r="718" spans="1:45"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row>
    <row r="719" spans="1:45"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row>
    <row r="720" spans="1:45"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row>
    <row r="721" spans="1:45"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row>
    <row r="722" spans="1:45"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row>
    <row r="723" spans="1:45"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row>
    <row r="724" spans="1:45"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row>
    <row r="725" spans="1:45"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row>
    <row r="726" spans="1:45"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row>
    <row r="727" spans="1:45"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row>
    <row r="728" spans="1:45"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row>
    <row r="729" spans="1:45"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row>
    <row r="730" spans="1:45"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row>
    <row r="731" spans="1:45"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row>
    <row r="732" spans="1:45"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row>
    <row r="733" spans="1:45"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row>
    <row r="734" spans="1:45"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row>
    <row r="735" spans="1:45"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row>
    <row r="736" spans="1:45"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row>
    <row r="737" spans="1:45"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row>
    <row r="738" spans="1:45"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row>
    <row r="739" spans="1:45"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row>
    <row r="740" spans="1:45"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row>
    <row r="741" spans="1:45"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row>
    <row r="742" spans="1:45"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row>
    <row r="743" spans="1:45"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row>
    <row r="744" spans="1:45"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row>
    <row r="745" spans="1:45"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row>
    <row r="746" spans="1:45"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row>
    <row r="747" spans="1:45"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row>
    <row r="748" spans="1:45"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row>
    <row r="749" spans="1:45"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row>
    <row r="750" spans="1:45"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row>
    <row r="751" spans="1:45"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row>
    <row r="752" spans="1:45"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row>
    <row r="753" spans="1:45"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row>
    <row r="754" spans="1:45"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row>
    <row r="755" spans="1:45"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row>
    <row r="756" spans="1:45"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row>
    <row r="757" spans="1:45"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row>
    <row r="758" spans="1:45"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row>
    <row r="759" spans="1:45"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row>
    <row r="760" spans="1:45"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row>
    <row r="761" spans="1:45"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row>
    <row r="762" spans="1:45"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row>
    <row r="763" spans="1:45"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row>
    <row r="764" spans="1:45"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row>
    <row r="765" spans="1:45"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row>
    <row r="766" spans="1:45"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row>
    <row r="767" spans="1:45"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row>
    <row r="768" spans="1:45"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row>
    <row r="769" spans="1:45"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row>
    <row r="770" spans="1:45"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row>
    <row r="771" spans="1:45"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row>
    <row r="772" spans="1:45"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row>
    <row r="773" spans="1:45"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row>
    <row r="774" spans="1:45"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row>
    <row r="775" spans="1:45"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row>
    <row r="776" spans="1:45"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row>
    <row r="777" spans="1:45"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row>
    <row r="778" spans="1:45"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row>
    <row r="779" spans="1:45"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row>
    <row r="780" spans="1:45"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row>
    <row r="781" spans="1:45"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row>
    <row r="782" spans="1:45"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row>
    <row r="783" spans="1:45"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row>
    <row r="784" spans="1:45"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row>
    <row r="785" spans="1:45"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row>
    <row r="786" spans="1:45"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row>
    <row r="787" spans="1:45"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row>
    <row r="788" spans="1:45"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row>
    <row r="789" spans="1:45"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row>
    <row r="790" spans="1:45"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row>
    <row r="791" spans="1:45"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row>
    <row r="792" spans="1:45"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row>
    <row r="793" spans="1:45"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row>
    <row r="794" spans="1:45"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row>
    <row r="795" spans="1:45"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row>
    <row r="796" spans="1:45"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row>
    <row r="797" spans="1:45"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row>
    <row r="798" spans="1:45"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row>
    <row r="799" spans="1:45"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row>
    <row r="800" spans="1:45"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row>
    <row r="801" spans="1:45"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row>
    <row r="802" spans="1:45"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row>
    <row r="803" spans="1:45"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row>
    <row r="804" spans="1:45"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row>
    <row r="805" spans="1:45"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row>
    <row r="806" spans="1:45"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row>
    <row r="807" spans="1:45"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row>
    <row r="808" spans="1:45"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row>
    <row r="809" spans="1:45"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row>
    <row r="810" spans="1:45"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row>
    <row r="811" spans="1:45"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row>
    <row r="812" spans="1:45"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row>
    <row r="813" spans="1:45"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row>
    <row r="814" spans="1:45"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row>
    <row r="815" spans="1:45"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row>
    <row r="816" spans="1:45"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row>
    <row r="817" spans="1:45"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row>
    <row r="818" spans="1:45"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row>
    <row r="819" spans="1:45"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row>
    <row r="820" spans="1:45"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row>
    <row r="821" spans="1:45"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row>
    <row r="822" spans="1:45"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row>
    <row r="823" spans="1:45"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row>
    <row r="824" spans="1:45"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row>
    <row r="825" spans="1:45"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row>
    <row r="826" spans="1:45"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row>
    <row r="827" spans="1:45"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row>
    <row r="828" spans="1:45"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row>
    <row r="829" spans="1:45"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row>
    <row r="830" spans="1:45"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row>
    <row r="831" spans="1:45"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row>
    <row r="832" spans="1:45"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row>
    <row r="833" spans="1:45"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row>
    <row r="834" spans="1:45"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row>
    <row r="835" spans="1:45"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row>
    <row r="836" spans="1:45"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row>
    <row r="837" spans="1:45"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row>
    <row r="838" spans="1:45"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row>
    <row r="839" spans="1:45"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row>
    <row r="840" spans="1:45"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row>
    <row r="841" spans="1:45"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row>
    <row r="842" spans="1:45"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row>
    <row r="843" spans="1:45"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row>
    <row r="844" spans="1:45"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row>
    <row r="845" spans="1:45"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row>
    <row r="846" spans="1:45"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row>
    <row r="847" spans="1:45"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row>
    <row r="848" spans="1:45"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row>
    <row r="849" spans="1:45"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row>
    <row r="850" spans="1:45"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row>
    <row r="851" spans="1:45"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row>
    <row r="852" spans="1:45"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row>
    <row r="853" spans="1:45"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row>
    <row r="854" spans="1:45"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row>
    <row r="855" spans="1:45"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row>
    <row r="856" spans="1:45"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row>
    <row r="857" spans="1:45"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row>
    <row r="858" spans="1:45"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row>
    <row r="859" spans="1:45"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row>
    <row r="860" spans="1:45"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row>
    <row r="861" spans="1:45"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row>
    <row r="862" spans="1:45"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row>
    <row r="863" spans="1:45"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row>
    <row r="864" spans="1:45"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row>
    <row r="865" spans="1:45"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row>
    <row r="866" spans="1:45"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row>
    <row r="867" spans="1:45"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row>
    <row r="868" spans="1:45"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row>
    <row r="869" spans="1:45"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row>
    <row r="870" spans="1:45"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row>
    <row r="871" spans="1:45"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row>
    <row r="872" spans="1:45"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row>
    <row r="873" spans="1:45"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row>
    <row r="874" spans="1:45"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row>
    <row r="875" spans="1:45"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row>
    <row r="876" spans="1:45"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row>
    <row r="877" spans="1:45"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row>
    <row r="878" spans="1:45"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row>
    <row r="879" spans="1:45"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row>
    <row r="880" spans="1:45"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row>
    <row r="881" spans="1:45"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row>
    <row r="882" spans="1:45"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row>
    <row r="883" spans="1:45"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row>
    <row r="884" spans="1:45"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row>
    <row r="885" spans="1:45"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row>
    <row r="886" spans="1:45"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row>
    <row r="887" spans="1:45"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row>
    <row r="888" spans="1:45"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row>
    <row r="889" spans="1:45"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row>
    <row r="890" spans="1:45"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row>
    <row r="891" spans="1:45"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row>
    <row r="892" spans="1:45"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row>
    <row r="893" spans="1:45"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row>
    <row r="894" spans="1:45"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row>
    <row r="895" spans="1:45"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row>
    <row r="896" spans="1:45"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row>
    <row r="897" spans="1:45"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row>
    <row r="898" spans="1:45"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row>
    <row r="899" spans="1:45"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row>
    <row r="900" spans="1:45"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row>
    <row r="901" spans="1:45"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row>
    <row r="902" spans="1:45"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row>
    <row r="903" spans="1:45"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row>
    <row r="904" spans="1:45"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row>
    <row r="905" spans="1:45"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row>
    <row r="906" spans="1:45"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row>
    <row r="907" spans="1:45"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row>
    <row r="908" spans="1:45"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row>
    <row r="909" spans="1:45"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row>
    <row r="910" spans="1:45"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row>
    <row r="911" spans="1:45"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row>
    <row r="912" spans="1:45"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row>
    <row r="913" spans="1:45"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row>
    <row r="914" spans="1:45"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row>
    <row r="915" spans="1:45"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row>
    <row r="916" spans="1:45"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row>
    <row r="917" spans="1:45"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row>
    <row r="918" spans="1:45"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row>
    <row r="919" spans="1:45"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row>
    <row r="920" spans="1:45"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row>
    <row r="921" spans="1:45"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row>
    <row r="922" spans="1:45"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row>
    <row r="923" spans="1:45"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row>
    <row r="924" spans="1:45"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row>
    <row r="925" spans="1:45"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row>
    <row r="926" spans="1:45"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row>
    <row r="927" spans="1:45"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row>
    <row r="928" spans="1:45"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row>
    <row r="929" spans="1:45"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row>
    <row r="930" spans="1:45"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row>
    <row r="931" spans="1:45"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row>
    <row r="932" spans="1:45"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row>
    <row r="933" spans="1:45"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row>
    <row r="934" spans="1:45"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row>
    <row r="935" spans="1:45"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row>
    <row r="936" spans="1:45"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row>
    <row r="937" spans="1:45"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row>
    <row r="938" spans="1:45"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row>
    <row r="939" spans="1:45"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row>
    <row r="940" spans="1:45"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row>
    <row r="941" spans="1:45"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row>
    <row r="942" spans="1:45"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row>
    <row r="943" spans="1:45"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row>
    <row r="944" spans="1:45"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row>
    <row r="945" spans="1:45"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row>
    <row r="946" spans="1:45"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row>
    <row r="947" spans="1:45"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row>
    <row r="948" spans="1:45"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row>
    <row r="949" spans="1:45"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row>
    <row r="950" spans="1:45"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row>
    <row r="951" spans="1:45"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row>
    <row r="952" spans="1:45"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row>
    <row r="953" spans="1:45"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row>
    <row r="954" spans="1:45"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row>
    <row r="955" spans="1:45"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row>
    <row r="956" spans="1:45"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row>
    <row r="957" spans="1:45"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row>
    <row r="958" spans="1:45"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row>
    <row r="959" spans="1:45"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row>
    <row r="960" spans="1:45"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row>
    <row r="961" spans="1:45"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row>
    <row r="962" spans="1:45"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row>
    <row r="963" spans="1:45"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row>
    <row r="964" spans="1:45"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row>
    <row r="965" spans="1:45"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row>
    <row r="966" spans="1:45"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row>
    <row r="967" spans="1:45"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row>
    <row r="968" spans="1:45"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row>
    <row r="969" spans="1:45"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row>
    <row r="970" spans="1:45"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row>
    <row r="971" spans="1:45"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row>
    <row r="972" spans="1:45"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row>
    <row r="973" spans="1:45"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row>
    <row r="974" spans="1:45"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row>
    <row r="975" spans="1:45"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row>
    <row r="976" spans="1:45"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row>
    <row r="977" spans="1:45"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row>
    <row r="978" spans="1:45"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row>
    <row r="979" spans="1:45"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row>
    <row r="980" spans="1:45"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row>
    <row r="981" spans="1:45"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row>
    <row r="982" spans="1:45"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row>
    <row r="983" spans="1:45"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row>
    <row r="984" spans="1:45"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row>
    <row r="985" spans="1:45"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row>
    <row r="986" spans="1:45"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row>
    <row r="987" spans="1:45"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row>
    <row r="988" spans="1:45"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row>
    <row r="989" spans="1:45"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row>
    <row r="990" spans="1:45"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row>
    <row r="991" spans="1:45"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row>
    <row r="992" spans="1:45"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row>
    <row r="993" spans="1:45"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row>
    <row r="994" spans="1:45"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row>
    <row r="995" spans="1:45"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row>
    <row r="996" spans="1:45"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row>
    <row r="997" spans="1:45"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row>
    <row r="998" spans="1:45"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row>
    <row r="999" spans="1:45"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row>
    <row r="1000" spans="1:45"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row>
  </sheetData>
  <mergeCells count="45">
    <mergeCell ref="AJ8:AJ10"/>
    <mergeCell ref="AK8:AK10"/>
    <mergeCell ref="AL8:AL10"/>
    <mergeCell ref="AM8:AM10"/>
    <mergeCell ref="AN8:AN10"/>
    <mergeCell ref="AE9:AE10"/>
    <mergeCell ref="AF9:AF10"/>
    <mergeCell ref="AG9:AG10"/>
    <mergeCell ref="AH9:AH10"/>
    <mergeCell ref="AD8:AI8"/>
    <mergeCell ref="AD9:AD10"/>
    <mergeCell ref="AI9:AI10"/>
    <mergeCell ref="Z9:Z10"/>
    <mergeCell ref="AA9:AA10"/>
    <mergeCell ref="AB9:AB10"/>
    <mergeCell ref="AC9:AC10"/>
    <mergeCell ref="R9:R10"/>
    <mergeCell ref="S9:S10"/>
    <mergeCell ref="T9:T10"/>
    <mergeCell ref="U9:U10"/>
    <mergeCell ref="V9:V10"/>
    <mergeCell ref="W9:W10"/>
    <mergeCell ref="X9:X10"/>
    <mergeCell ref="K9:K10"/>
    <mergeCell ref="L9:L10"/>
    <mergeCell ref="M9:O9"/>
    <mergeCell ref="P9:Q9"/>
    <mergeCell ref="Y9:Y10"/>
    <mergeCell ref="F9:F10"/>
    <mergeCell ref="G9:G10"/>
    <mergeCell ref="H9:H10"/>
    <mergeCell ref="I9:I10"/>
    <mergeCell ref="J9:J10"/>
    <mergeCell ref="A9:A10"/>
    <mergeCell ref="B9:B10"/>
    <mergeCell ref="C9:C10"/>
    <mergeCell ref="D9:D10"/>
    <mergeCell ref="E9:E10"/>
    <mergeCell ref="A1:AC1"/>
    <mergeCell ref="A2:AC2"/>
    <mergeCell ref="A3:AC3"/>
    <mergeCell ref="A6:AC6"/>
    <mergeCell ref="A8:Q8"/>
    <mergeCell ref="R8:W8"/>
    <mergeCell ref="X8:AC8"/>
  </mergeCells>
  <dataValidations count="3">
    <dataValidation type="custom" allowBlank="1" showInputMessage="1" showErrorMessage="1" prompt="Escriba el Objetivo general de la política pública." sqref="A6" xr:uid="{00000000-0002-0000-0900-000000000000}">
      <formula1>ISTEXT(A6)</formula1>
    </dataValidation>
    <dataValidation type="list" allowBlank="1" showInputMessage="1" showErrorMessage="1" prompt="Seleccione de la lista. Identifique los sectores corresponsables, utilice una columna para cada sector con su respectiva entidad." sqref="L5:AC5" xr:uid="{00000000-0002-0000-0900-000001000000}">
      <formula1>#REF!</formula1>
    </dataValidation>
    <dataValidation type="list" allowBlank="1" showErrorMessage="1" sqref="B4:B5" xr:uid="{00000000-0002-0000-0900-000002000000}">
      <formula1>#REF!</formula1>
    </dataValidation>
  </dataValidations>
  <pageMargins left="0.37" right="0.24" top="0.74803149606299213" bottom="0.74803149606299213" header="0" footer="0"/>
  <pageSetup paperSize="5" orientation="landscape"/>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G1000"/>
  <sheetViews>
    <sheetView topLeftCell="S12" workbookViewId="0">
      <selection sqref="A1:AG12"/>
    </sheetView>
  </sheetViews>
  <sheetFormatPr baseColWidth="10" defaultColWidth="14.42578125" defaultRowHeight="15" customHeight="1"/>
  <cols>
    <col min="1" max="1" width="30" customWidth="1"/>
    <col min="2" max="2" width="15.42578125" customWidth="1"/>
    <col min="3" max="3" width="18.5703125" customWidth="1"/>
    <col min="4" max="15" width="10.5703125" hidden="1" customWidth="1"/>
    <col min="16" max="16" width="11.140625" customWidth="1"/>
    <col min="17" max="17" width="63.5703125" customWidth="1"/>
    <col min="18" max="18" width="81.5703125" customWidth="1"/>
    <col min="19" max="19" width="32.85546875" customWidth="1"/>
    <col min="20" max="20" width="20.85546875" customWidth="1"/>
    <col min="21" max="23" width="20.28515625" hidden="1" customWidth="1"/>
    <col min="24" max="26" width="21.140625" hidden="1" customWidth="1"/>
    <col min="27" max="29" width="21.140625" customWidth="1"/>
    <col min="30" max="30" width="19.140625" customWidth="1"/>
    <col min="31" max="32" width="10.5703125" hidden="1" customWidth="1"/>
    <col min="33" max="33" width="16.85546875" customWidth="1"/>
  </cols>
  <sheetData>
    <row r="1" spans="1:33" ht="30.75" customHeight="1">
      <c r="A1" s="258" t="s">
        <v>0</v>
      </c>
      <c r="B1" s="259"/>
      <c r="C1" s="259"/>
      <c r="D1" s="259"/>
      <c r="E1" s="259"/>
      <c r="F1" s="259"/>
      <c r="G1" s="259"/>
      <c r="H1" s="259"/>
      <c r="I1" s="259"/>
      <c r="J1" s="259"/>
      <c r="K1" s="259"/>
      <c r="L1" s="259"/>
      <c r="M1" s="259"/>
      <c r="N1" s="259"/>
      <c r="O1" s="259"/>
      <c r="P1" s="259"/>
      <c r="Q1" s="259"/>
      <c r="R1" s="71"/>
      <c r="S1" s="71"/>
      <c r="T1" s="1"/>
      <c r="U1" s="1"/>
      <c r="V1" s="1"/>
      <c r="W1" s="1"/>
      <c r="X1" s="1"/>
      <c r="Y1" s="1"/>
      <c r="Z1" s="1"/>
      <c r="AA1" s="1"/>
      <c r="AB1" s="1"/>
      <c r="AC1" s="1"/>
      <c r="AD1" s="71"/>
      <c r="AE1" s="1"/>
      <c r="AF1" s="1"/>
      <c r="AG1" s="1"/>
    </row>
    <row r="2" spans="1:33">
      <c r="A2" s="241" t="s">
        <v>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1"/>
      <c r="AF2" s="1"/>
      <c r="AG2" s="1"/>
    </row>
    <row r="3" spans="1:33">
      <c r="A3" s="4" t="s">
        <v>2</v>
      </c>
      <c r="B3" s="5"/>
      <c r="C3" s="6" t="s">
        <v>3</v>
      </c>
      <c r="D3" s="5"/>
      <c r="E3" s="5"/>
      <c r="F3" s="5"/>
      <c r="G3" s="5"/>
      <c r="H3" s="7"/>
      <c r="I3" s="7"/>
      <c r="J3" s="8"/>
      <c r="K3" s="8"/>
      <c r="L3" s="9"/>
      <c r="M3" s="9"/>
      <c r="N3" s="9"/>
      <c r="O3" s="9"/>
      <c r="P3" s="9"/>
      <c r="Q3" s="9"/>
      <c r="R3" s="72"/>
      <c r="S3" s="72"/>
      <c r="T3" s="9"/>
      <c r="U3" s="9"/>
      <c r="V3" s="9"/>
      <c r="W3" s="9"/>
      <c r="X3" s="9"/>
      <c r="Y3" s="9"/>
      <c r="Z3" s="9"/>
      <c r="AA3" s="9"/>
      <c r="AB3" s="9"/>
      <c r="AC3" s="9"/>
      <c r="AD3" s="73"/>
      <c r="AE3" s="1"/>
      <c r="AF3" s="1"/>
      <c r="AG3" s="1"/>
    </row>
    <row r="4" spans="1:33">
      <c r="A4" s="4" t="s">
        <v>88</v>
      </c>
      <c r="B4" s="5"/>
      <c r="C4" s="56"/>
      <c r="D4" s="54"/>
      <c r="E4" s="55"/>
      <c r="F4" s="56"/>
      <c r="G4" s="56"/>
      <c r="H4" s="57"/>
      <c r="I4" s="58"/>
      <c r="J4" s="59"/>
      <c r="K4" s="60"/>
      <c r="L4" s="5"/>
      <c r="M4" s="5"/>
      <c r="N4" s="5"/>
      <c r="O4" s="5"/>
      <c r="P4" s="5"/>
      <c r="Q4" s="5"/>
      <c r="R4" s="73"/>
      <c r="S4" s="73"/>
      <c r="T4" s="5"/>
      <c r="U4" s="5"/>
      <c r="V4" s="5"/>
      <c r="W4" s="5"/>
      <c r="X4" s="5"/>
      <c r="Y4" s="5"/>
      <c r="Z4" s="5"/>
      <c r="AA4" s="5"/>
      <c r="AB4" s="5"/>
      <c r="AC4" s="5"/>
      <c r="AD4" s="95"/>
      <c r="AE4" s="1"/>
      <c r="AF4" s="1"/>
      <c r="AG4" s="1"/>
    </row>
    <row r="5" spans="1:33">
      <c r="A5" s="242" t="s">
        <v>4</v>
      </c>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1"/>
      <c r="AF5" s="1"/>
      <c r="AG5" s="1"/>
    </row>
    <row r="6" spans="1:33">
      <c r="A6" s="10"/>
      <c r="B6" s="11"/>
      <c r="C6" s="11"/>
      <c r="D6" s="11"/>
      <c r="E6" s="11"/>
      <c r="F6" s="11"/>
      <c r="G6" s="11"/>
      <c r="H6" s="11"/>
      <c r="I6" s="11"/>
      <c r="J6" s="11"/>
      <c r="K6" s="11"/>
      <c r="L6" s="11"/>
      <c r="M6" s="11"/>
      <c r="N6" s="11"/>
      <c r="O6" s="11"/>
      <c r="P6" s="11"/>
      <c r="Q6" s="11"/>
      <c r="R6" s="74"/>
      <c r="S6" s="74"/>
      <c r="T6" s="11"/>
      <c r="U6" s="11"/>
      <c r="V6" s="11"/>
      <c r="W6" s="11"/>
      <c r="X6" s="11"/>
      <c r="Y6" s="11"/>
      <c r="Z6" s="11"/>
      <c r="AA6" s="11"/>
      <c r="AB6" s="11"/>
      <c r="AC6" s="11"/>
      <c r="AD6" s="11"/>
      <c r="AE6" s="1"/>
      <c r="AF6" s="1"/>
      <c r="AG6" s="1"/>
    </row>
    <row r="7" spans="1:33" ht="34.5" customHeight="1">
      <c r="A7" s="244" t="s">
        <v>5</v>
      </c>
      <c r="B7" s="245"/>
      <c r="C7" s="245"/>
      <c r="D7" s="245"/>
      <c r="E7" s="245"/>
      <c r="F7" s="245"/>
      <c r="G7" s="245"/>
      <c r="H7" s="245"/>
      <c r="I7" s="245"/>
      <c r="J7" s="245"/>
      <c r="K7" s="245"/>
      <c r="L7" s="245"/>
      <c r="M7" s="245"/>
      <c r="N7" s="245"/>
      <c r="O7" s="245"/>
      <c r="P7" s="245"/>
      <c r="Q7" s="245"/>
      <c r="R7" s="245"/>
      <c r="S7" s="245"/>
      <c r="T7" s="245"/>
      <c r="U7" s="263" t="s">
        <v>6</v>
      </c>
      <c r="V7" s="238"/>
      <c r="W7" s="239"/>
      <c r="X7" s="263" t="s">
        <v>7</v>
      </c>
      <c r="Y7" s="238"/>
      <c r="Z7" s="239"/>
      <c r="AA7" s="263" t="s">
        <v>8</v>
      </c>
      <c r="AB7" s="238"/>
      <c r="AC7" s="239"/>
      <c r="AD7" s="260" t="s">
        <v>198</v>
      </c>
      <c r="AE7" s="260" t="s">
        <v>41</v>
      </c>
      <c r="AF7" s="260" t="s">
        <v>42</v>
      </c>
      <c r="AG7" s="260" t="s">
        <v>43</v>
      </c>
    </row>
    <row r="8" spans="1:33">
      <c r="A8" s="264" t="s">
        <v>9</v>
      </c>
      <c r="B8" s="264" t="s">
        <v>10</v>
      </c>
      <c r="C8" s="269" t="s">
        <v>11</v>
      </c>
      <c r="D8" s="265" t="s">
        <v>12</v>
      </c>
      <c r="E8" s="264" t="s">
        <v>13</v>
      </c>
      <c r="F8" s="264" t="s">
        <v>14</v>
      </c>
      <c r="G8" s="264" t="s">
        <v>15</v>
      </c>
      <c r="H8" s="264" t="s">
        <v>16</v>
      </c>
      <c r="I8" s="265" t="s">
        <v>17</v>
      </c>
      <c r="J8" s="264" t="s">
        <v>18</v>
      </c>
      <c r="K8" s="267" t="s">
        <v>19</v>
      </c>
      <c r="L8" s="264" t="s">
        <v>20</v>
      </c>
      <c r="M8" s="237" t="s">
        <v>21</v>
      </c>
      <c r="N8" s="238"/>
      <c r="O8" s="238"/>
      <c r="P8" s="237" t="s">
        <v>22</v>
      </c>
      <c r="Q8" s="238"/>
      <c r="R8" s="238"/>
      <c r="S8" s="238"/>
      <c r="T8" s="238"/>
      <c r="U8" s="256" t="s">
        <v>199</v>
      </c>
      <c r="V8" s="260" t="s">
        <v>23</v>
      </c>
      <c r="W8" s="260" t="s">
        <v>24</v>
      </c>
      <c r="X8" s="256" t="s">
        <v>200</v>
      </c>
      <c r="Y8" s="260" t="s">
        <v>29</v>
      </c>
      <c r="Z8" s="260" t="s">
        <v>24</v>
      </c>
      <c r="AA8" s="256" t="s">
        <v>293</v>
      </c>
      <c r="AB8" s="256" t="s">
        <v>34</v>
      </c>
      <c r="AC8" s="260" t="s">
        <v>24</v>
      </c>
      <c r="AD8" s="261"/>
      <c r="AE8" s="261"/>
      <c r="AF8" s="261"/>
      <c r="AG8" s="261"/>
    </row>
    <row r="9" spans="1:33" ht="45">
      <c r="A9" s="257"/>
      <c r="B9" s="257"/>
      <c r="C9" s="266"/>
      <c r="D9" s="266"/>
      <c r="E9" s="257"/>
      <c r="F9" s="257"/>
      <c r="G9" s="257"/>
      <c r="H9" s="257"/>
      <c r="I9" s="266"/>
      <c r="J9" s="257"/>
      <c r="K9" s="257"/>
      <c r="L9" s="257"/>
      <c r="M9" s="22" t="s">
        <v>44</v>
      </c>
      <c r="N9" s="23" t="s">
        <v>45</v>
      </c>
      <c r="O9" s="23" t="s">
        <v>46</v>
      </c>
      <c r="P9" s="249" t="s">
        <v>202</v>
      </c>
      <c r="Q9" s="248"/>
      <c r="R9" s="75" t="s">
        <v>203</v>
      </c>
      <c r="S9" s="76" t="s">
        <v>204</v>
      </c>
      <c r="T9" s="77" t="s">
        <v>48</v>
      </c>
      <c r="U9" s="257"/>
      <c r="V9" s="257"/>
      <c r="W9" s="257"/>
      <c r="X9" s="257"/>
      <c r="Y9" s="257"/>
      <c r="Z9" s="257"/>
      <c r="AA9" s="257"/>
      <c r="AB9" s="257"/>
      <c r="AC9" s="257"/>
      <c r="AD9" s="257"/>
      <c r="AE9" s="257"/>
      <c r="AF9" s="257"/>
      <c r="AG9" s="257"/>
    </row>
    <row r="10" spans="1:33" ht="198.75" customHeight="1">
      <c r="A10" s="319" t="s">
        <v>91</v>
      </c>
      <c r="B10" s="319" t="s">
        <v>205</v>
      </c>
      <c r="C10" s="319" t="s">
        <v>206</v>
      </c>
      <c r="D10" s="80" t="s">
        <v>207</v>
      </c>
      <c r="E10" s="80" t="s">
        <v>208</v>
      </c>
      <c r="F10" s="80" t="s">
        <v>96</v>
      </c>
      <c r="G10" s="80" t="s">
        <v>209</v>
      </c>
      <c r="H10" s="81">
        <v>44562</v>
      </c>
      <c r="I10" s="81">
        <v>48579</v>
      </c>
      <c r="J10" s="82">
        <v>1</v>
      </c>
      <c r="K10" s="82">
        <v>1</v>
      </c>
      <c r="L10" s="83" t="s">
        <v>97</v>
      </c>
      <c r="M10" s="84">
        <v>603</v>
      </c>
      <c r="N10" s="85">
        <v>49</v>
      </c>
      <c r="O10" s="85">
        <v>22</v>
      </c>
      <c r="P10" s="94">
        <v>5</v>
      </c>
      <c r="Q10" s="39" t="s">
        <v>523</v>
      </c>
      <c r="R10" s="66" t="s">
        <v>296</v>
      </c>
      <c r="S10" s="39" t="s">
        <v>524</v>
      </c>
      <c r="T10" s="39" t="s">
        <v>525</v>
      </c>
      <c r="U10" s="103" t="s">
        <v>249</v>
      </c>
      <c r="V10" s="88" t="s">
        <v>77</v>
      </c>
      <c r="W10" s="103" t="s">
        <v>249</v>
      </c>
      <c r="X10" s="103" t="s">
        <v>249</v>
      </c>
      <c r="Y10" s="39" t="s">
        <v>77</v>
      </c>
      <c r="Z10" s="103" t="s">
        <v>249</v>
      </c>
      <c r="AA10" s="186">
        <v>0.3</v>
      </c>
      <c r="AB10" s="175" t="s">
        <v>526</v>
      </c>
      <c r="AC10" s="175" t="s">
        <v>508</v>
      </c>
      <c r="AD10" s="87" t="s">
        <v>527</v>
      </c>
      <c r="AE10" s="90"/>
      <c r="AF10" s="90"/>
      <c r="AG10" s="193" t="s">
        <v>528</v>
      </c>
    </row>
    <row r="11" spans="1:33" ht="164.25" customHeight="1">
      <c r="A11" s="261"/>
      <c r="B11" s="261"/>
      <c r="C11" s="261"/>
      <c r="D11" s="93"/>
      <c r="E11" s="93"/>
      <c r="F11" s="93"/>
      <c r="G11" s="93"/>
      <c r="H11" s="93"/>
      <c r="I11" s="93"/>
      <c r="J11" s="93"/>
      <c r="K11" s="93"/>
      <c r="L11" s="93"/>
      <c r="M11" s="93"/>
      <c r="N11" s="93"/>
      <c r="O11" s="93"/>
      <c r="P11" s="94">
        <v>6</v>
      </c>
      <c r="Q11" s="39" t="s">
        <v>529</v>
      </c>
      <c r="R11" s="66" t="s">
        <v>304</v>
      </c>
      <c r="S11" s="39" t="s">
        <v>530</v>
      </c>
      <c r="T11" s="78" t="s">
        <v>333</v>
      </c>
      <c r="U11" s="194" t="s">
        <v>249</v>
      </c>
      <c r="V11" s="195" t="s">
        <v>77</v>
      </c>
      <c r="W11" s="194" t="s">
        <v>249</v>
      </c>
      <c r="X11" s="194" t="s">
        <v>249</v>
      </c>
      <c r="Y11" s="39" t="s">
        <v>77</v>
      </c>
      <c r="Z11" s="103" t="s">
        <v>249</v>
      </c>
      <c r="AA11" s="196" t="s">
        <v>249</v>
      </c>
      <c r="AB11" s="174" t="s">
        <v>77</v>
      </c>
      <c r="AC11" s="175" t="s">
        <v>249</v>
      </c>
      <c r="AD11" s="87" t="s">
        <v>527</v>
      </c>
      <c r="AE11" s="93"/>
      <c r="AF11" s="93"/>
      <c r="AG11" s="197"/>
    </row>
    <row r="12" spans="1:33" ht="238.5" customHeight="1">
      <c r="A12" s="261"/>
      <c r="B12" s="261"/>
      <c r="C12" s="261"/>
      <c r="D12" s="93"/>
      <c r="E12" s="93"/>
      <c r="F12" s="93"/>
      <c r="G12" s="93"/>
      <c r="H12" s="93"/>
      <c r="I12" s="93"/>
      <c r="J12" s="93"/>
      <c r="K12" s="93"/>
      <c r="L12" s="93"/>
      <c r="M12" s="93"/>
      <c r="N12" s="93"/>
      <c r="O12" s="93"/>
      <c r="P12" s="94">
        <v>8</v>
      </c>
      <c r="Q12" s="39" t="s">
        <v>531</v>
      </c>
      <c r="R12" s="66" t="s">
        <v>314</v>
      </c>
      <c r="S12" s="66" t="s">
        <v>532</v>
      </c>
      <c r="T12" s="39" t="s">
        <v>533</v>
      </c>
      <c r="U12" s="198" t="s">
        <v>249</v>
      </c>
      <c r="V12" s="39" t="s">
        <v>77</v>
      </c>
      <c r="W12" s="198" t="s">
        <v>249</v>
      </c>
      <c r="X12" s="198" t="s">
        <v>249</v>
      </c>
      <c r="Y12" s="169" t="s">
        <v>77</v>
      </c>
      <c r="Z12" s="103" t="s">
        <v>249</v>
      </c>
      <c r="AA12" s="199" t="s">
        <v>249</v>
      </c>
      <c r="AB12" s="200" t="s">
        <v>77</v>
      </c>
      <c r="AC12" s="175" t="s">
        <v>249</v>
      </c>
      <c r="AD12" s="87" t="s">
        <v>527</v>
      </c>
      <c r="AE12" s="93"/>
      <c r="AF12" s="93"/>
      <c r="AG12" s="197"/>
    </row>
    <row r="13" spans="1:33" ht="15.75" customHeight="1">
      <c r="A13" s="3"/>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row>
    <row r="14" spans="1:33" ht="15.75" customHeight="1">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row>
    <row r="15" spans="1:33" ht="15.75" customHeight="1">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row>
    <row r="16" spans="1:33"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row>
    <row r="17" spans="1:33"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row>
    <row r="18" spans="1:33"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row>
    <row r="19" spans="1:33"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row>
    <row r="20" spans="1:33"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row>
    <row r="21" spans="1:33"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row>
    <row r="22" spans="1:33"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row>
    <row r="23" spans="1:33"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row>
    <row r="24" spans="1:33"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row>
    <row r="25" spans="1:33"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row>
    <row r="26" spans="1:33"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row>
    <row r="27" spans="1:33"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row>
    <row r="28" spans="1:33"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row>
    <row r="29" spans="1:33"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row>
    <row r="30" spans="1:33"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row>
    <row r="31" spans="1:33"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row>
    <row r="32" spans="1:33"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row>
    <row r="33" spans="1:33"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row>
    <row r="34" spans="1:33"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row>
    <row r="35" spans="1:33"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row>
    <row r="36" spans="1:33"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row>
    <row r="37" spans="1:33"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38" spans="1:33"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row>
    <row r="39" spans="1:33"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row>
    <row r="40" spans="1:33"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row>
    <row r="41" spans="1:33"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row>
    <row r="42" spans="1:33"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row>
    <row r="43" spans="1:33"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row>
    <row r="44" spans="1:33"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row>
    <row r="45" spans="1:33"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row>
    <row r="46" spans="1:33"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row>
    <row r="47" spans="1:33"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row>
    <row r="48" spans="1:33"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row>
    <row r="49" spans="1:33"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row>
    <row r="50" spans="1:33"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row>
    <row r="51" spans="1:33"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row>
    <row r="52" spans="1:33"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row>
    <row r="53" spans="1:33"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row>
    <row r="54" spans="1:33"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row>
    <row r="55" spans="1:33"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row>
    <row r="56" spans="1:33"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row>
    <row r="57" spans="1:33"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row>
    <row r="58" spans="1:33"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row>
    <row r="59" spans="1:33"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row>
    <row r="60" spans="1:33"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row>
    <row r="61" spans="1:33"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row>
    <row r="62" spans="1:33"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row>
    <row r="63" spans="1:33"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row>
    <row r="64" spans="1:33"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row>
    <row r="65" spans="1:33"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row>
    <row r="66" spans="1:33"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row>
    <row r="67" spans="1:33"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row>
    <row r="68" spans="1:33"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row>
    <row r="69" spans="1:33"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row>
    <row r="70" spans="1:33"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row>
    <row r="71" spans="1:33"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row>
    <row r="72" spans="1:33"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row>
    <row r="73" spans="1:33"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row>
    <row r="74" spans="1:33"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row>
    <row r="75" spans="1:33"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row>
    <row r="76" spans="1:33"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row>
    <row r="77" spans="1:33"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row>
    <row r="78" spans="1:33"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row>
    <row r="79" spans="1:33"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row>
    <row r="80" spans="1:33"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row>
    <row r="81" spans="1:33"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row>
    <row r="82" spans="1:33"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row>
    <row r="83" spans="1:33"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row>
    <row r="84" spans="1:33"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row>
    <row r="85" spans="1:33"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row>
    <row r="86" spans="1:33"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row>
    <row r="87" spans="1:33"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row>
    <row r="88" spans="1:33"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row>
    <row r="89" spans="1:33"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row>
    <row r="90" spans="1:33"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row>
    <row r="91" spans="1:33"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row>
    <row r="92" spans="1:33"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row>
    <row r="93" spans="1:33"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row>
    <row r="94" spans="1:33"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row>
    <row r="95" spans="1:33"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row>
    <row r="96" spans="1:33"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row>
    <row r="97" spans="1:33"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row>
    <row r="98" spans="1:33"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row>
    <row r="99" spans="1:33"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row>
    <row r="100" spans="1:33"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row>
    <row r="101" spans="1:33"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row>
    <row r="102" spans="1:33"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row>
    <row r="103" spans="1:33"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row>
    <row r="104" spans="1:33"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row>
    <row r="105" spans="1:33"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row>
    <row r="106" spans="1:33"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row>
    <row r="107" spans="1:33"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row>
    <row r="108" spans="1:33"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row>
    <row r="109" spans="1:33"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row>
    <row r="110" spans="1:33"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row>
    <row r="111" spans="1:33"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row>
    <row r="112" spans="1:33"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row>
    <row r="113" spans="1:33"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row>
    <row r="114" spans="1:33"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row>
    <row r="115" spans="1:33"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row>
    <row r="116" spans="1:33"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row>
    <row r="117" spans="1:33"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row>
    <row r="118" spans="1:33"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row>
    <row r="119" spans="1:33"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row>
    <row r="120" spans="1:33"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row>
    <row r="121" spans="1:33"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row>
    <row r="122" spans="1:33"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row>
    <row r="123" spans="1:33"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row>
    <row r="124" spans="1:33"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row>
    <row r="125" spans="1:33"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row>
    <row r="126" spans="1:33"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row>
    <row r="127" spans="1:33"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row>
    <row r="128" spans="1:33"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row>
    <row r="129" spans="1:33"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row>
    <row r="130" spans="1:33"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row>
    <row r="131" spans="1:33"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row>
    <row r="132" spans="1:33"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row>
    <row r="133" spans="1:33"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row>
    <row r="134" spans="1:33"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row>
    <row r="135" spans="1:33"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row>
    <row r="136" spans="1:33"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row>
    <row r="137" spans="1:33"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row>
    <row r="138" spans="1:33"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row>
    <row r="139" spans="1:33"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row>
    <row r="140" spans="1:33"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row>
    <row r="141" spans="1:33"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row>
    <row r="142" spans="1:33"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row>
    <row r="143" spans="1:33"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row>
    <row r="144" spans="1:33"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row>
    <row r="145" spans="1:33"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row>
    <row r="146" spans="1:33"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row>
    <row r="147" spans="1:33"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row>
    <row r="148" spans="1:33"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row>
    <row r="149" spans="1:33"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row>
    <row r="150" spans="1:33"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row>
    <row r="151" spans="1:33"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row>
    <row r="152" spans="1:33"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row>
    <row r="153" spans="1:33"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row>
    <row r="154" spans="1:33"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row>
    <row r="155" spans="1:33"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row>
    <row r="156" spans="1:33"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row>
    <row r="157" spans="1:33"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row>
    <row r="158" spans="1:33"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row>
    <row r="159" spans="1:33"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row>
    <row r="160" spans="1:33"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row>
    <row r="161" spans="1:33"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row>
    <row r="162" spans="1:33"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row>
    <row r="163" spans="1:33"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row>
    <row r="164" spans="1:33"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row>
    <row r="165" spans="1:33"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row>
    <row r="166" spans="1:33"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row>
    <row r="167" spans="1:33"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row>
    <row r="168" spans="1:33"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row>
    <row r="169" spans="1:33"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row>
    <row r="170" spans="1:33"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row>
    <row r="171" spans="1:33"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row>
    <row r="172" spans="1:33"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row>
    <row r="173" spans="1:33"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row>
    <row r="174" spans="1:33"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row>
    <row r="175" spans="1:33"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row>
    <row r="176" spans="1:33"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row>
    <row r="177" spans="1:33"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row>
    <row r="178" spans="1:33"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row>
    <row r="179" spans="1:33"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row>
    <row r="180" spans="1:33"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row>
    <row r="181" spans="1:33"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row>
    <row r="182" spans="1:33"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row>
    <row r="183" spans="1:33"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row>
    <row r="184" spans="1:33"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row>
    <row r="185" spans="1:33"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row>
    <row r="186" spans="1:33"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row>
    <row r="187" spans="1:33"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row>
    <row r="188" spans="1:33"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row>
    <row r="189" spans="1:33"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row>
    <row r="190" spans="1:33"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row>
    <row r="191" spans="1:33"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row>
    <row r="192" spans="1:33"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row>
    <row r="193" spans="1:33"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row>
    <row r="194" spans="1:33"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row>
    <row r="195" spans="1:33"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row>
    <row r="196" spans="1:33"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row>
    <row r="197" spans="1:33"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row>
    <row r="198" spans="1:33"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row>
    <row r="199" spans="1:33"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row>
    <row r="200" spans="1:33"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row>
    <row r="201" spans="1:33"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row>
    <row r="202" spans="1:33"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row>
    <row r="203" spans="1:33"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row>
    <row r="204" spans="1:33"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row>
    <row r="205" spans="1:33"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row>
    <row r="206" spans="1:33"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row>
    <row r="207" spans="1:33"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row>
    <row r="208" spans="1:33"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row>
    <row r="209" spans="1:33"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row>
    <row r="210" spans="1:33"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row>
    <row r="211" spans="1:33"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row>
    <row r="212" spans="1:33"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row>
    <row r="213" spans="1:33"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row>
    <row r="214" spans="1:33"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row>
    <row r="215" spans="1:33"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row>
    <row r="216" spans="1:33"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row>
    <row r="217" spans="1:33"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row>
    <row r="218" spans="1:33"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row>
    <row r="219" spans="1:33"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row>
    <row r="220" spans="1:33"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row>
    <row r="221" spans="1:33"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row>
    <row r="222" spans="1:33"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row>
    <row r="223" spans="1:33"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row>
    <row r="224" spans="1:33"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row>
    <row r="225" spans="1:33"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row>
    <row r="226" spans="1:33"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row>
    <row r="227" spans="1:33"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row>
    <row r="228" spans="1:33"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row>
    <row r="229" spans="1:33"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row>
    <row r="230" spans="1:33"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row>
    <row r="231" spans="1:33"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row>
    <row r="232" spans="1:33"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row>
    <row r="233" spans="1:33"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row>
    <row r="234" spans="1:33"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row>
    <row r="235" spans="1:33"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row>
    <row r="236" spans="1:33"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row>
    <row r="237" spans="1:33"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row>
    <row r="238" spans="1:33"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row>
    <row r="239" spans="1:33"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row>
    <row r="240" spans="1:33"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row>
    <row r="241" spans="1:33"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row>
    <row r="242" spans="1:33"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row>
    <row r="243" spans="1:33"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row>
    <row r="244" spans="1:33"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row>
    <row r="245" spans="1:33"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row>
    <row r="246" spans="1:33"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row>
    <row r="247" spans="1:33"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row>
    <row r="248" spans="1:33"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row>
    <row r="249" spans="1:33"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row>
    <row r="250" spans="1:33"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row>
    <row r="251" spans="1:33"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row>
    <row r="252" spans="1:33"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row>
    <row r="253" spans="1:33"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row>
    <row r="254" spans="1:33"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row>
    <row r="255" spans="1:33"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row>
    <row r="256" spans="1:33"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row>
    <row r="257" spans="1:33"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row>
    <row r="258" spans="1:33"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row>
    <row r="259" spans="1:33"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row>
    <row r="260" spans="1:33"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row>
    <row r="261" spans="1:33"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row>
    <row r="262" spans="1:33"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row>
    <row r="263" spans="1:33"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row>
    <row r="264" spans="1:33"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row>
    <row r="265" spans="1:33"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row>
    <row r="266" spans="1:33"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row>
    <row r="267" spans="1:33"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row>
    <row r="268" spans="1:33"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row>
    <row r="269" spans="1:33"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row>
    <row r="270" spans="1:33"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row>
    <row r="271" spans="1:33"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row>
    <row r="272" spans="1:33"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row>
    <row r="273" spans="1:33"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row>
    <row r="274" spans="1:33"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row>
    <row r="275" spans="1:33"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row>
    <row r="276" spans="1:33"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row>
    <row r="277" spans="1:33"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row>
    <row r="278" spans="1:33"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row>
    <row r="279" spans="1:33"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row>
    <row r="280" spans="1:33"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row>
    <row r="281" spans="1:33"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row>
    <row r="282" spans="1:33"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row>
    <row r="283" spans="1:33"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row>
    <row r="284" spans="1:33"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row>
    <row r="285" spans="1:33"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row>
    <row r="286" spans="1:33"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row>
    <row r="287" spans="1:33"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row>
    <row r="288" spans="1:33"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row>
    <row r="289" spans="1:33"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row>
    <row r="290" spans="1:33"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row>
    <row r="291" spans="1:33"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row>
    <row r="292" spans="1:33"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row>
    <row r="293" spans="1:33"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row>
    <row r="294" spans="1:33"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row>
    <row r="295" spans="1:33"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row>
    <row r="296" spans="1:33"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row>
    <row r="297" spans="1:33"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row>
    <row r="298" spans="1:33"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row>
    <row r="299" spans="1:33"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row>
    <row r="300" spans="1:33"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row>
    <row r="301" spans="1:33"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row>
    <row r="302" spans="1:33"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row>
    <row r="303" spans="1:33"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row>
    <row r="304" spans="1:33"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row>
    <row r="305" spans="1:33"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row>
    <row r="306" spans="1:33"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row>
    <row r="307" spans="1:33"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row>
    <row r="308" spans="1:33"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row>
    <row r="309" spans="1:33"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row>
    <row r="310" spans="1:33"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row>
    <row r="311" spans="1:33"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row>
    <row r="312" spans="1:33"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row>
    <row r="313" spans="1:33"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row>
    <row r="314" spans="1:33"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row>
    <row r="315" spans="1:33"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row>
    <row r="316" spans="1:33"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row>
    <row r="317" spans="1:33"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row>
    <row r="318" spans="1:33"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row>
    <row r="319" spans="1:33"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row>
    <row r="320" spans="1:33"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row>
    <row r="321" spans="1:33"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row>
    <row r="322" spans="1:33"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row>
    <row r="323" spans="1:33"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row>
    <row r="324" spans="1:33"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row>
    <row r="325" spans="1:33"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row>
    <row r="326" spans="1:33"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row>
    <row r="327" spans="1:33"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row>
    <row r="328" spans="1:33"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row>
    <row r="329" spans="1:33"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row>
    <row r="330" spans="1:33"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row>
    <row r="331" spans="1:33"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row>
    <row r="332" spans="1:33"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row>
    <row r="333" spans="1:33"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row>
    <row r="334" spans="1:33"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row>
    <row r="335" spans="1:33"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row>
    <row r="336" spans="1:33"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row>
    <row r="337" spans="1:33"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row>
    <row r="338" spans="1:33"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row>
    <row r="339" spans="1:33"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row>
    <row r="340" spans="1:33"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row>
    <row r="341" spans="1:33"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row>
    <row r="342" spans="1:33"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row>
    <row r="343" spans="1:33"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row>
    <row r="344" spans="1:33"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row>
    <row r="345" spans="1:33"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row>
    <row r="346" spans="1:33"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row>
    <row r="347" spans="1:33"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row>
    <row r="348" spans="1:33"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row>
    <row r="349" spans="1:33"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row>
    <row r="350" spans="1:33"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row>
    <row r="351" spans="1:33"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row>
    <row r="352" spans="1:33"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row>
    <row r="353" spans="1:33"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row>
    <row r="354" spans="1:33"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row>
    <row r="355" spans="1:33"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row>
    <row r="356" spans="1:33"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row>
    <row r="357" spans="1:33"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row>
    <row r="358" spans="1:33"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row>
    <row r="359" spans="1:33"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row>
    <row r="360" spans="1:33"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row>
    <row r="361" spans="1:33"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row>
    <row r="362" spans="1:33"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row>
    <row r="363" spans="1:33"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row>
    <row r="364" spans="1:33"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row>
    <row r="365" spans="1:33"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row>
    <row r="366" spans="1:33"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row>
    <row r="367" spans="1:33"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row>
    <row r="368" spans="1:33"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row>
    <row r="369" spans="1:33"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row>
    <row r="370" spans="1:33"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row>
    <row r="371" spans="1:33"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row>
    <row r="372" spans="1:33"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row>
    <row r="373" spans="1:33"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row>
    <row r="374" spans="1:33"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row>
    <row r="375" spans="1:33"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row>
    <row r="376" spans="1:33"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row>
    <row r="377" spans="1:33"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row>
    <row r="378" spans="1:33"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row>
    <row r="379" spans="1:33"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row>
    <row r="380" spans="1:33"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row>
    <row r="381" spans="1:33"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row>
    <row r="382" spans="1:33"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row>
    <row r="383" spans="1:33"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row>
    <row r="384" spans="1:33"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row>
    <row r="385" spans="1:33"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row>
    <row r="386" spans="1:33"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row>
    <row r="387" spans="1:33"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row>
    <row r="388" spans="1:33"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row>
    <row r="389" spans="1:33"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row>
    <row r="390" spans="1:33"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row>
    <row r="391" spans="1:33"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row>
    <row r="392" spans="1:33"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row>
    <row r="393" spans="1:33"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row>
    <row r="394" spans="1:33"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row>
    <row r="395" spans="1:33"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row>
    <row r="396" spans="1:33"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row>
    <row r="397" spans="1:33"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row>
    <row r="398" spans="1:33"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row>
    <row r="399" spans="1:33"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row>
    <row r="400" spans="1:33"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row>
    <row r="401" spans="1:33"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row>
    <row r="402" spans="1:33"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row>
    <row r="403" spans="1:33"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row>
    <row r="404" spans="1:33"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row>
    <row r="405" spans="1:33"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row>
    <row r="406" spans="1:33"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row>
    <row r="407" spans="1:33"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row>
    <row r="408" spans="1:33"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row>
    <row r="409" spans="1:33"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row>
    <row r="410" spans="1:33"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row>
    <row r="411" spans="1:33"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row>
    <row r="412" spans="1:33"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row>
    <row r="413" spans="1:33"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row>
    <row r="414" spans="1:33"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row>
    <row r="415" spans="1:33"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row>
    <row r="416" spans="1:33"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row>
    <row r="417" spans="1:33"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row>
    <row r="418" spans="1:33"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row>
    <row r="419" spans="1:33"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row>
    <row r="420" spans="1:33"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row>
    <row r="421" spans="1:33"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row>
    <row r="422" spans="1:33"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row>
    <row r="423" spans="1:33"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row>
    <row r="424" spans="1:33"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row>
    <row r="425" spans="1:33"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row>
    <row r="426" spans="1:33"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row>
    <row r="427" spans="1:33"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row>
    <row r="428" spans="1:33"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row>
    <row r="429" spans="1:33"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row>
    <row r="430" spans="1:33"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row>
    <row r="431" spans="1:33"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row>
    <row r="432" spans="1:33"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row>
    <row r="433" spans="1:33"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row>
    <row r="434" spans="1:33"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row>
    <row r="435" spans="1:33"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row>
    <row r="436" spans="1:33"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row>
    <row r="437" spans="1:33"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row>
    <row r="438" spans="1:33"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row>
    <row r="439" spans="1:33"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row>
    <row r="440" spans="1:33"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row>
    <row r="441" spans="1:33"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row>
    <row r="442" spans="1:33"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row>
    <row r="443" spans="1:33"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row>
    <row r="444" spans="1:33"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row>
    <row r="445" spans="1:33"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row>
    <row r="446" spans="1:33"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row>
    <row r="447" spans="1:33"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row>
    <row r="448" spans="1:33"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row>
    <row r="449" spans="1:33"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row>
    <row r="450" spans="1:33"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row>
    <row r="451" spans="1:33"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row>
    <row r="452" spans="1:33"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row>
    <row r="453" spans="1:33"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row>
    <row r="454" spans="1:33"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row>
    <row r="455" spans="1:33"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row>
    <row r="456" spans="1:33"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row>
    <row r="457" spans="1:33"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row>
    <row r="458" spans="1:33"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row>
    <row r="459" spans="1:33"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row>
    <row r="460" spans="1:33"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row>
    <row r="461" spans="1:33"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row>
    <row r="462" spans="1:33"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row>
    <row r="463" spans="1:33"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row>
    <row r="464" spans="1:33"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row>
    <row r="465" spans="1:33"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row>
    <row r="466" spans="1:33"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row>
    <row r="467" spans="1:33"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row>
    <row r="468" spans="1:33"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row>
    <row r="469" spans="1:33"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row>
    <row r="470" spans="1:33"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row>
    <row r="471" spans="1:33"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row>
    <row r="472" spans="1:33"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row>
    <row r="473" spans="1:33"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row>
    <row r="474" spans="1:33"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row>
    <row r="475" spans="1:33"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row>
    <row r="476" spans="1:33"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row>
    <row r="477" spans="1:33"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row>
    <row r="478" spans="1:33"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row>
    <row r="479" spans="1:33"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row>
    <row r="480" spans="1:33"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row>
    <row r="481" spans="1:33"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row>
    <row r="482" spans="1:33"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row>
    <row r="483" spans="1:33"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row>
    <row r="484" spans="1:33"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row>
    <row r="485" spans="1:33"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row>
    <row r="486" spans="1:33"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row>
    <row r="487" spans="1:33"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row>
    <row r="488" spans="1:33"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row>
    <row r="489" spans="1:33"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row>
    <row r="490" spans="1:33"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row>
    <row r="491" spans="1:33"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row>
    <row r="492" spans="1:33"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row>
    <row r="493" spans="1:33"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row>
    <row r="494" spans="1:33"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row>
    <row r="495" spans="1:33"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row>
    <row r="496" spans="1:33"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row>
    <row r="497" spans="1:33"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row>
    <row r="498" spans="1:33"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row>
    <row r="499" spans="1:33"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row>
    <row r="500" spans="1:33"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row>
    <row r="501" spans="1:33"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row>
    <row r="502" spans="1:33"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row>
    <row r="503" spans="1:33"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row>
    <row r="504" spans="1:33"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row>
    <row r="505" spans="1:33"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row>
    <row r="506" spans="1:33"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row>
    <row r="507" spans="1:33"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row>
    <row r="508" spans="1:33"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row>
    <row r="509" spans="1:33"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row>
    <row r="510" spans="1:33"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row>
    <row r="511" spans="1:33"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row>
    <row r="512" spans="1:33"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row>
    <row r="513" spans="1:33"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row>
    <row r="514" spans="1:33"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row>
    <row r="515" spans="1:33"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row>
    <row r="516" spans="1:33"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row>
    <row r="517" spans="1:33"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row>
    <row r="518" spans="1:33"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row>
    <row r="519" spans="1:33"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row>
    <row r="520" spans="1:33"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row>
    <row r="521" spans="1:33"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row>
    <row r="522" spans="1:33"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row>
    <row r="523" spans="1:33"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row>
    <row r="524" spans="1:33"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row>
    <row r="525" spans="1:33"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row>
    <row r="526" spans="1:33"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row>
    <row r="527" spans="1:33"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row>
    <row r="528" spans="1:33"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row>
    <row r="529" spans="1:33"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row>
    <row r="530" spans="1:33"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row>
    <row r="531" spans="1:33"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row>
    <row r="532" spans="1:33"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row>
    <row r="533" spans="1:33"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row>
    <row r="534" spans="1:33"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row>
    <row r="535" spans="1:33"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row>
    <row r="536" spans="1:33"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row>
    <row r="537" spans="1:33"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row>
    <row r="538" spans="1:33"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row>
    <row r="539" spans="1:33"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row>
    <row r="540" spans="1:33"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row>
    <row r="541" spans="1:33"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row>
    <row r="542" spans="1:33"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row>
    <row r="543" spans="1:33"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row>
    <row r="544" spans="1:33"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row>
    <row r="545" spans="1:33"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row>
    <row r="546" spans="1:33"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row>
    <row r="547" spans="1:33"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row>
    <row r="548" spans="1:33"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row>
    <row r="549" spans="1:33"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row>
    <row r="550" spans="1:33"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row>
    <row r="551" spans="1:33"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row>
    <row r="552" spans="1:33"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row>
    <row r="553" spans="1:33"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row>
    <row r="554" spans="1:33"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row>
    <row r="555" spans="1:33"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row>
    <row r="556" spans="1:33"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row>
    <row r="557" spans="1:33"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row>
    <row r="558" spans="1:33"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row>
    <row r="559" spans="1:33"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row>
    <row r="560" spans="1:33"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row>
    <row r="561" spans="1:33"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row>
    <row r="562" spans="1:33"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row>
    <row r="563" spans="1:33"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row>
    <row r="564" spans="1:33"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row>
    <row r="565" spans="1:33"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row>
    <row r="566" spans="1:33"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row>
    <row r="567" spans="1:33"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row>
    <row r="568" spans="1:33"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row>
    <row r="569" spans="1:33"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row>
    <row r="570" spans="1:33"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row>
    <row r="571" spans="1:33"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row>
    <row r="572" spans="1:33"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row>
    <row r="573" spans="1:33"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row>
    <row r="574" spans="1:33"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row>
    <row r="575" spans="1:33"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row>
    <row r="576" spans="1:33"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row>
    <row r="577" spans="1:33"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row>
    <row r="578" spans="1:33"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row>
    <row r="579" spans="1:33"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row>
    <row r="580" spans="1:33"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row>
    <row r="581" spans="1:33"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row>
    <row r="582" spans="1:33"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row>
    <row r="583" spans="1:33"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row>
    <row r="584" spans="1:33"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row>
    <row r="585" spans="1:33"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row>
    <row r="586" spans="1:33"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row>
    <row r="587" spans="1:33"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row>
    <row r="588" spans="1:33"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row>
    <row r="589" spans="1:33"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row>
    <row r="590" spans="1:33"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row>
    <row r="591" spans="1:33"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row>
    <row r="592" spans="1:33"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row>
    <row r="593" spans="1:33"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row>
    <row r="594" spans="1:33"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row>
    <row r="595" spans="1:33"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row>
    <row r="596" spans="1:33"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row>
    <row r="597" spans="1:33"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row>
    <row r="598" spans="1:33"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row>
    <row r="599" spans="1:33"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row>
    <row r="600" spans="1:33"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row>
    <row r="601" spans="1:33"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row>
    <row r="602" spans="1:33"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row>
    <row r="603" spans="1:33"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row>
    <row r="604" spans="1:33"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row>
    <row r="605" spans="1:33"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row>
    <row r="606" spans="1:33"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row>
    <row r="607" spans="1:33"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row>
    <row r="608" spans="1:33"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row>
    <row r="609" spans="1:33"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row>
    <row r="610" spans="1:33"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row>
    <row r="611" spans="1:33"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row>
    <row r="612" spans="1:33"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row>
    <row r="613" spans="1:33"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row>
    <row r="614" spans="1:33"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row>
    <row r="615" spans="1:33"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row>
    <row r="616" spans="1:33"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row>
    <row r="617" spans="1:33"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row>
    <row r="618" spans="1:33"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row>
    <row r="619" spans="1:33"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row>
    <row r="620" spans="1:33"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row>
    <row r="621" spans="1:33"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row>
    <row r="622" spans="1:33"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row>
    <row r="623" spans="1:33"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row>
    <row r="624" spans="1:33"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row>
    <row r="625" spans="1:33"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row>
    <row r="626" spans="1:33"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row>
    <row r="627" spans="1:33"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row>
    <row r="628" spans="1:33"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row>
    <row r="629" spans="1:33"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row>
    <row r="630" spans="1:33"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row>
    <row r="631" spans="1:33"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row>
    <row r="632" spans="1:33"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row>
    <row r="633" spans="1:33"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row>
    <row r="634" spans="1:33"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row>
    <row r="635" spans="1:33"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row>
    <row r="636" spans="1:33"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row>
    <row r="637" spans="1:33"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row>
    <row r="638" spans="1:33"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row>
    <row r="639" spans="1:33"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row>
    <row r="640" spans="1:33"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row>
    <row r="641" spans="1:33"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row>
    <row r="642" spans="1:33"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row>
    <row r="643" spans="1:33"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row>
    <row r="644" spans="1:33"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row>
    <row r="645" spans="1:33"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row>
    <row r="646" spans="1:33"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row>
    <row r="647" spans="1:33"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row>
    <row r="648" spans="1:33"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row>
    <row r="649" spans="1:33"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row>
    <row r="650" spans="1:33"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row>
    <row r="651" spans="1:33"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row>
    <row r="652" spans="1:33"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row>
    <row r="653" spans="1:33"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row>
    <row r="654" spans="1:33"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row>
    <row r="655" spans="1:33"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row>
    <row r="656" spans="1:33"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row>
    <row r="657" spans="1:33"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row>
    <row r="658" spans="1:33"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row>
    <row r="659" spans="1:33"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row>
    <row r="660" spans="1:33"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row>
    <row r="661" spans="1:33"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row>
    <row r="662" spans="1:33"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row>
    <row r="663" spans="1:33"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row>
    <row r="664" spans="1:33"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row>
    <row r="665" spans="1:33"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row>
    <row r="666" spans="1:33"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row>
    <row r="667" spans="1:33"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row>
    <row r="668" spans="1:33"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row>
    <row r="669" spans="1:33"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row>
    <row r="670" spans="1:33"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row>
    <row r="671" spans="1:33"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row>
    <row r="672" spans="1:33"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row>
    <row r="673" spans="1:33"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row>
    <row r="674" spans="1:33"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row>
    <row r="675" spans="1:33"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row>
    <row r="676" spans="1:33"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row>
    <row r="677" spans="1:33"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row>
    <row r="678" spans="1:33"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row>
    <row r="679" spans="1:33"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row>
    <row r="680" spans="1:33"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row>
    <row r="681" spans="1:33"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row>
    <row r="682" spans="1:33"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row>
    <row r="683" spans="1:33"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row>
    <row r="684" spans="1:33"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row>
    <row r="685" spans="1:33"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row>
    <row r="686" spans="1:33"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row>
    <row r="687" spans="1:33"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row>
    <row r="688" spans="1:33"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row>
    <row r="689" spans="1:33"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row>
    <row r="690" spans="1:33"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row>
    <row r="691" spans="1:33"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row>
    <row r="692" spans="1:33"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row>
    <row r="693" spans="1:33"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row>
    <row r="694" spans="1:33"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row>
    <row r="695" spans="1:33"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row>
    <row r="696" spans="1:33"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row>
    <row r="697" spans="1:33"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row>
    <row r="698" spans="1:33"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row>
    <row r="699" spans="1:33"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row>
    <row r="700" spans="1:33"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row>
    <row r="701" spans="1:33"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row>
    <row r="702" spans="1:33"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row>
    <row r="703" spans="1:33"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row>
    <row r="704" spans="1:33"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row>
    <row r="705" spans="1:33"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row>
    <row r="706" spans="1:33"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row>
    <row r="707" spans="1:33"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row>
    <row r="708" spans="1:33"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row>
    <row r="709" spans="1:33"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row>
    <row r="710" spans="1:33"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row>
    <row r="711" spans="1:33"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row>
    <row r="712" spans="1:33"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row>
    <row r="713" spans="1:33"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row>
    <row r="714" spans="1:33"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row>
    <row r="715" spans="1:33"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row>
    <row r="716" spans="1:33"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row>
    <row r="717" spans="1:33"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row>
    <row r="718" spans="1:33"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row>
    <row r="719" spans="1:33"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row>
    <row r="720" spans="1:33"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row>
    <row r="721" spans="1:33"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row>
    <row r="722" spans="1:33"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row>
    <row r="723" spans="1:33"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row>
    <row r="724" spans="1:33"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row>
    <row r="725" spans="1:33"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row>
    <row r="726" spans="1:33"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row>
    <row r="727" spans="1:33"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row>
    <row r="728" spans="1:33"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row>
    <row r="729" spans="1:33"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row>
    <row r="730" spans="1:33"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row>
    <row r="731" spans="1:33"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row>
    <row r="732" spans="1:33"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row>
    <row r="733" spans="1:33"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row>
    <row r="734" spans="1:33"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row>
    <row r="735" spans="1:33"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row>
    <row r="736" spans="1:33"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row>
    <row r="737" spans="1:33"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row>
    <row r="738" spans="1:33"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row>
    <row r="739" spans="1:33"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row>
    <row r="740" spans="1:33"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row>
    <row r="741" spans="1:33"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row>
    <row r="742" spans="1:33"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row>
    <row r="743" spans="1:33"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row>
    <row r="744" spans="1:33"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row>
    <row r="745" spans="1:33"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row>
    <row r="746" spans="1:33"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row>
    <row r="747" spans="1:33"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row>
    <row r="748" spans="1:33"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row>
    <row r="749" spans="1:33"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row>
    <row r="750" spans="1:33"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row>
    <row r="751" spans="1:33"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row>
    <row r="752" spans="1:33"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row>
    <row r="753" spans="1:33"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row>
    <row r="754" spans="1:33"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row>
    <row r="755" spans="1:33"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row>
    <row r="756" spans="1:33"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row>
    <row r="757" spans="1:33"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row>
    <row r="758" spans="1:33"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row>
    <row r="759" spans="1:33"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row>
    <row r="760" spans="1:33"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row>
    <row r="761" spans="1:33"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row>
    <row r="762" spans="1:33"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row>
    <row r="763" spans="1:33"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row>
    <row r="764" spans="1:33"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row>
    <row r="765" spans="1:33"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row>
    <row r="766" spans="1:33"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row>
    <row r="767" spans="1:33"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row>
    <row r="768" spans="1:33"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row>
    <row r="769" spans="1:33"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row>
    <row r="770" spans="1:33"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row>
    <row r="771" spans="1:33"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row>
    <row r="772" spans="1:33"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row>
    <row r="773" spans="1:33"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row>
    <row r="774" spans="1:33"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row>
    <row r="775" spans="1:33"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row>
    <row r="776" spans="1:33"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row>
    <row r="777" spans="1:33"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row>
    <row r="778" spans="1:33"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row>
    <row r="779" spans="1:33"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row>
    <row r="780" spans="1:33"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row>
    <row r="781" spans="1:33"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row>
    <row r="782" spans="1:33"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row>
    <row r="783" spans="1:33"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row>
    <row r="784" spans="1:33"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row>
    <row r="785" spans="1:33"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row>
    <row r="786" spans="1:33"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row>
    <row r="787" spans="1:33"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row>
    <row r="788" spans="1:33"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row>
    <row r="789" spans="1:33"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row>
    <row r="790" spans="1:33"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row>
    <row r="791" spans="1:33"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row>
    <row r="792" spans="1:33"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row>
    <row r="793" spans="1:33"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row>
    <row r="794" spans="1:33"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row>
    <row r="795" spans="1:33"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row>
    <row r="796" spans="1:33"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row>
    <row r="797" spans="1:33"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row>
    <row r="798" spans="1:33"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row>
    <row r="799" spans="1:33"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row>
    <row r="800" spans="1:33"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row>
    <row r="801" spans="1:33"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row>
    <row r="802" spans="1:33"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row>
    <row r="803" spans="1:33"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row>
    <row r="804" spans="1:33"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row>
    <row r="805" spans="1:33"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row>
    <row r="806" spans="1:33"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row>
    <row r="807" spans="1:33"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row>
    <row r="808" spans="1:33"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row>
    <row r="809" spans="1:33"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row>
    <row r="810" spans="1:33"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row>
    <row r="811" spans="1:33"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row>
    <row r="812" spans="1:33"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row>
    <row r="813" spans="1:33"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row>
    <row r="814" spans="1:33"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row>
    <row r="815" spans="1:33"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row>
    <row r="816" spans="1:33"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row>
    <row r="817" spans="1:33"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row>
    <row r="818" spans="1:33"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row>
    <row r="819" spans="1:33"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row>
    <row r="820" spans="1:33"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row>
    <row r="821" spans="1:33"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row>
    <row r="822" spans="1:33"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row>
    <row r="823" spans="1:33"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row>
    <row r="824" spans="1:33"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row>
    <row r="825" spans="1:33"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row>
    <row r="826" spans="1:33"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row>
    <row r="827" spans="1:33"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row>
    <row r="828" spans="1:33"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row>
    <row r="829" spans="1:33"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row>
    <row r="830" spans="1:33"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row>
    <row r="831" spans="1:33"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row>
    <row r="832" spans="1:33"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row>
    <row r="833" spans="1:33"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row>
    <row r="834" spans="1:33"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row>
    <row r="835" spans="1:33"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row>
    <row r="836" spans="1:33"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row>
    <row r="837" spans="1:33"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row>
    <row r="838" spans="1:33"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row>
    <row r="839" spans="1:33"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row>
    <row r="840" spans="1:33"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row>
    <row r="841" spans="1:33"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row>
    <row r="842" spans="1:33"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row>
    <row r="843" spans="1:33"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row>
    <row r="844" spans="1:33"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row>
    <row r="845" spans="1:33"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row>
    <row r="846" spans="1:33"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row>
    <row r="847" spans="1:33"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row>
    <row r="848" spans="1:33"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row>
    <row r="849" spans="1:33"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row>
    <row r="850" spans="1:33"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row>
    <row r="851" spans="1:33"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row>
    <row r="852" spans="1:33"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row>
    <row r="853" spans="1:33"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row>
    <row r="854" spans="1:33"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row>
    <row r="855" spans="1:33"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row>
    <row r="856" spans="1:33"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row>
    <row r="857" spans="1:33"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row>
    <row r="858" spans="1:33"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row>
    <row r="859" spans="1:33"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row>
    <row r="860" spans="1:33"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row>
    <row r="861" spans="1:33"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row>
    <row r="862" spans="1:33"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row>
    <row r="863" spans="1:33"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row>
    <row r="864" spans="1:33"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row>
    <row r="865" spans="1:33"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row>
    <row r="866" spans="1:33"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row>
    <row r="867" spans="1:33"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row>
    <row r="868" spans="1:33"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row>
    <row r="869" spans="1:33"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row>
    <row r="870" spans="1:33"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row>
    <row r="871" spans="1:33"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row>
    <row r="872" spans="1:33"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row>
    <row r="873" spans="1:33"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row>
    <row r="874" spans="1:33"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row>
    <row r="875" spans="1:33"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row>
    <row r="876" spans="1:33"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row>
    <row r="877" spans="1:33"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row>
    <row r="878" spans="1:33"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row>
    <row r="879" spans="1:33"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row>
    <row r="880" spans="1:33"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row>
    <row r="881" spans="1:33"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row>
    <row r="882" spans="1:33"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row>
    <row r="883" spans="1:33"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row>
    <row r="884" spans="1:33"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row>
    <row r="885" spans="1:33"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row>
    <row r="886" spans="1:33"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row>
    <row r="887" spans="1:33"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row>
    <row r="888" spans="1:33"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row>
    <row r="889" spans="1:33"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row>
    <row r="890" spans="1:33"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row>
    <row r="891" spans="1:33"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row>
    <row r="892" spans="1:33"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row>
    <row r="893" spans="1:33"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row>
    <row r="894" spans="1:33"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row>
    <row r="895" spans="1:33"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row>
    <row r="896" spans="1:33"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row>
    <row r="897" spans="1:33"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row>
    <row r="898" spans="1:33"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row>
    <row r="899" spans="1:33"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row>
    <row r="900" spans="1:33"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row>
    <row r="901" spans="1:33"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row>
    <row r="902" spans="1:33"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row>
    <row r="903" spans="1:33"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row>
    <row r="904" spans="1:33"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row>
    <row r="905" spans="1:33"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row>
    <row r="906" spans="1:33"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row>
    <row r="907" spans="1:33"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row>
    <row r="908" spans="1:33"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row>
    <row r="909" spans="1:33"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row>
    <row r="910" spans="1:33"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row>
    <row r="911" spans="1:33"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row>
    <row r="912" spans="1:33"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row>
    <row r="913" spans="1:33"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row>
    <row r="914" spans="1:33"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row>
    <row r="915" spans="1:33"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row>
    <row r="916" spans="1:33"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row>
    <row r="917" spans="1:33"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row>
    <row r="918" spans="1:33"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row>
    <row r="919" spans="1:33"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row>
    <row r="920" spans="1:33"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row>
    <row r="921" spans="1:33"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row>
    <row r="922" spans="1:33"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row>
    <row r="923" spans="1:33"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row>
    <row r="924" spans="1:33"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row>
    <row r="925" spans="1:33"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row>
    <row r="926" spans="1:33"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row>
    <row r="927" spans="1:33"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row>
    <row r="928" spans="1:33"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row>
    <row r="929" spans="1:33"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row>
    <row r="930" spans="1:33"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row>
    <row r="931" spans="1:33"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row>
    <row r="932" spans="1:33"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row>
    <row r="933" spans="1:33"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row>
    <row r="934" spans="1:33"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row>
    <row r="935" spans="1:33"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row>
    <row r="936" spans="1:33"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row>
    <row r="937" spans="1:33"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row>
    <row r="938" spans="1:33"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row>
    <row r="939" spans="1:33"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row>
    <row r="940" spans="1:33"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row>
    <row r="941" spans="1:33"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row>
    <row r="942" spans="1:33"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row>
    <row r="943" spans="1:33"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row>
    <row r="944" spans="1:33"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row>
    <row r="945" spans="1:33"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row>
    <row r="946" spans="1:33"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row>
    <row r="947" spans="1:33"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row>
    <row r="948" spans="1:33"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row>
    <row r="949" spans="1:33"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row>
    <row r="950" spans="1:33"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row>
    <row r="951" spans="1:33"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row>
    <row r="952" spans="1:33"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row>
    <row r="953" spans="1:33"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row>
    <row r="954" spans="1:33"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row>
    <row r="955" spans="1:33"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row>
    <row r="956" spans="1:33"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row>
    <row r="957" spans="1:33"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row>
    <row r="958" spans="1:33"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row>
    <row r="959" spans="1:33"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row>
    <row r="960" spans="1:33"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row>
    <row r="961" spans="1:33"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row>
    <row r="962" spans="1:33"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row>
    <row r="963" spans="1:33"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row>
    <row r="964" spans="1:33"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row>
    <row r="965" spans="1:33"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row>
    <row r="966" spans="1:33"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row>
    <row r="967" spans="1:33"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row>
    <row r="968" spans="1:33"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row>
    <row r="969" spans="1:33"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row>
    <row r="970" spans="1:33"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row>
    <row r="971" spans="1:33"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row>
    <row r="972" spans="1:33"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row>
    <row r="973" spans="1:33"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row>
    <row r="974" spans="1:33"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row>
    <row r="975" spans="1:33"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row>
    <row r="976" spans="1:33"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row>
    <row r="977" spans="1:33"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row>
    <row r="978" spans="1:33"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row>
    <row r="979" spans="1:33"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row>
    <row r="980" spans="1:33"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row>
    <row r="981" spans="1:33"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row>
    <row r="982" spans="1:33"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row>
    <row r="983" spans="1:33"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row>
    <row r="984" spans="1:33"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row>
    <row r="985" spans="1:33"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row>
    <row r="986" spans="1:33"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row>
    <row r="987" spans="1:33"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row>
    <row r="988" spans="1:33"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row>
    <row r="989" spans="1:33"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row>
    <row r="990" spans="1:33"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row>
    <row r="991" spans="1:33"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row>
    <row r="992" spans="1:33"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row>
    <row r="993" spans="1:33"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row>
    <row r="994" spans="1:33"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row>
    <row r="995" spans="1:33"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row>
    <row r="996" spans="1:33"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row>
    <row r="997" spans="1:33"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row>
    <row r="998" spans="1:33"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row>
    <row r="999" spans="1:33"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row>
    <row r="1000" spans="1:33"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row>
  </sheetData>
  <mergeCells count="38">
    <mergeCell ref="D8:D9"/>
    <mergeCell ref="E8:E9"/>
    <mergeCell ref="F8:F9"/>
    <mergeCell ref="G8:G9"/>
    <mergeCell ref="A10:A12"/>
    <mergeCell ref="B10:B12"/>
    <mergeCell ref="C10:C12"/>
    <mergeCell ref="A8:A9"/>
    <mergeCell ref="B8:B9"/>
    <mergeCell ref="C8:C9"/>
    <mergeCell ref="M8:O8"/>
    <mergeCell ref="P8:T8"/>
    <mergeCell ref="P9:Q9"/>
    <mergeCell ref="AB8:AB9"/>
    <mergeCell ref="AC8:AC9"/>
    <mergeCell ref="U8:U9"/>
    <mergeCell ref="V8:V9"/>
    <mergeCell ref="W8:W9"/>
    <mergeCell ref="X8:X9"/>
    <mergeCell ref="Y8:Y9"/>
    <mergeCell ref="Z8:Z9"/>
    <mergeCell ref="AA8:AA9"/>
    <mergeCell ref="AD7:AD9"/>
    <mergeCell ref="AE7:AE9"/>
    <mergeCell ref="AF7:AF9"/>
    <mergeCell ref="AG7:AG9"/>
    <mergeCell ref="A1:Q1"/>
    <mergeCell ref="A2:AD2"/>
    <mergeCell ref="A5:AD5"/>
    <mergeCell ref="A7:T7"/>
    <mergeCell ref="U7:W7"/>
    <mergeCell ref="X7:Z7"/>
    <mergeCell ref="AA7:AC7"/>
    <mergeCell ref="H8:H9"/>
    <mergeCell ref="I8:I9"/>
    <mergeCell ref="J8:J9"/>
    <mergeCell ref="K8:K9"/>
    <mergeCell ref="L8:L9"/>
  </mergeCells>
  <dataValidations count="5">
    <dataValidation type="list" allowBlank="1" showErrorMessage="1" sqref="G10" xr:uid="{00000000-0002-0000-0A00-000000000000}">
      <formula1>'Directiva 005_TTSA'!ANUALIZACIÓN</formula1>
    </dataValidation>
    <dataValidation type="custom" allowBlank="1" showInputMessage="1" showErrorMessage="1" prompt="Escriba el Objetivo general de la política pública." sqref="A5:A7" xr:uid="{00000000-0002-0000-0A00-000001000000}">
      <formula1>ISTEXT(A5)</formula1>
    </dataValidation>
    <dataValidation type="list" allowBlank="1" showInputMessage="1" showErrorMessage="1" prompt="Seleccione de la lista. Identifique los sectores corresponsables, utilice una columna para cada sector con su respectiva entidad." sqref="L4:AC4" xr:uid="{00000000-0002-0000-0A00-000002000000}">
      <formula1>#REF!</formula1>
    </dataValidation>
    <dataValidation type="list" allowBlank="1" showErrorMessage="1" sqref="B3:B4" xr:uid="{00000000-0002-0000-0A00-000003000000}">
      <formula1>#REF!</formula1>
    </dataValidation>
    <dataValidation type="custom" allowBlank="1" showInputMessage="1" showErrorMessage="1" prompt="La celda es de solo texto" sqref="A10" xr:uid="{00000000-0002-0000-0A00-000004000000}">
      <formula1>ISTEXT(A10)</formula1>
    </dataValidation>
  </dataValidations>
  <pageMargins left="0.33" right="0.28000000000000003" top="0.75" bottom="0.75" header="0" footer="0"/>
  <pageSetup paperSize="5" orientation="landscape"/>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pageSetUpPr fitToPage="1"/>
  </sheetPr>
  <dimension ref="A1:BN1000"/>
  <sheetViews>
    <sheetView topLeftCell="A8" workbookViewId="0">
      <selection activeCell="A9" sqref="A9:AT17"/>
    </sheetView>
  </sheetViews>
  <sheetFormatPr baseColWidth="10" defaultColWidth="14.42578125" defaultRowHeight="15" customHeight="1"/>
  <cols>
    <col min="1" max="3" width="27.140625" customWidth="1"/>
    <col min="4" max="5" width="27.140625" hidden="1" customWidth="1"/>
    <col min="6" max="15" width="13.85546875" hidden="1" customWidth="1"/>
    <col min="16" max="16" width="58.7109375" customWidth="1"/>
    <col min="17" max="17" width="40.140625" customWidth="1"/>
    <col min="18" max="18" width="28" hidden="1" customWidth="1"/>
    <col min="19" max="19" width="24.140625" hidden="1" customWidth="1"/>
    <col min="20" max="20" width="24.28515625" hidden="1" customWidth="1"/>
    <col min="21" max="21" width="26.5703125" hidden="1" customWidth="1"/>
    <col min="22" max="22" width="27.28515625" hidden="1" customWidth="1"/>
    <col min="23" max="23" width="29.85546875" hidden="1" customWidth="1"/>
    <col min="24" max="24" width="53.85546875" hidden="1" customWidth="1"/>
    <col min="25" max="26" width="27" hidden="1" customWidth="1"/>
    <col min="27" max="27" width="54.28515625" hidden="1" customWidth="1"/>
    <col min="28" max="28" width="19.5703125" hidden="1" customWidth="1"/>
    <col min="29" max="29" width="22.28515625" hidden="1" customWidth="1"/>
    <col min="30" max="30" width="35.5703125" hidden="1" customWidth="1"/>
    <col min="31" max="32" width="27" hidden="1" customWidth="1"/>
    <col min="33" max="33" width="54.28515625" hidden="1" customWidth="1"/>
    <col min="34" max="34" width="19.5703125" hidden="1" customWidth="1"/>
    <col min="35" max="35" width="22.28515625" hidden="1" customWidth="1"/>
    <col min="36" max="36" width="35.85546875" customWidth="1"/>
    <col min="37" max="37" width="18.42578125" customWidth="1"/>
    <col min="38" max="38" width="18.85546875" customWidth="1"/>
    <col min="39" max="39" width="22.7109375" customWidth="1"/>
    <col min="40" max="40" width="19.140625" customWidth="1"/>
    <col min="41" max="41" width="18.140625" customWidth="1"/>
    <col min="42" max="43" width="13.85546875" customWidth="1"/>
    <col min="44" max="44" width="32.42578125" customWidth="1"/>
    <col min="45" max="45" width="107.85546875" customWidth="1"/>
    <col min="46" max="46" width="58.42578125" customWidth="1"/>
    <col min="47" max="66" width="13.85546875" customWidth="1"/>
  </cols>
  <sheetData>
    <row r="1" spans="1:66" ht="61.5" hidden="1" customHeight="1">
      <c r="A1" s="258" t="s">
        <v>0</v>
      </c>
      <c r="B1" s="259"/>
      <c r="C1" s="259"/>
      <c r="D1" s="259"/>
      <c r="E1" s="259"/>
      <c r="F1" s="1"/>
      <c r="G1" s="1"/>
      <c r="H1" s="2"/>
      <c r="I1" s="2"/>
      <c r="J1" s="2"/>
      <c r="K1" s="2"/>
      <c r="L1" s="1"/>
      <c r="M1" s="1"/>
      <c r="N1" s="1"/>
      <c r="O1" s="1"/>
      <c r="P1" s="1"/>
      <c r="Q1" s="1"/>
      <c r="R1" s="1"/>
      <c r="S1" s="1"/>
      <c r="T1" s="1"/>
      <c r="U1" s="1"/>
      <c r="V1" s="1"/>
      <c r="W1" s="1"/>
      <c r="X1" s="1"/>
      <c r="Y1" s="1"/>
      <c r="Z1" s="1"/>
      <c r="AA1" s="1"/>
      <c r="AB1" s="1"/>
      <c r="AC1" s="1"/>
      <c r="AD1" s="1"/>
      <c r="AE1" s="1"/>
      <c r="AF1" s="1"/>
      <c r="AG1" s="1"/>
      <c r="AH1" s="1"/>
      <c r="AI1" s="1"/>
      <c r="AJ1" s="71"/>
      <c r="AK1" s="71"/>
      <c r="AL1" s="71"/>
      <c r="AM1" s="71"/>
      <c r="AN1" s="71"/>
      <c r="AO1" s="71"/>
      <c r="AP1" s="71"/>
      <c r="AQ1" s="1"/>
      <c r="AR1" s="1"/>
      <c r="AS1" s="1"/>
      <c r="AT1" s="1"/>
      <c r="AU1" s="1"/>
      <c r="AV1" s="1"/>
      <c r="AW1" s="1"/>
      <c r="AX1" s="1"/>
      <c r="AY1" s="1"/>
      <c r="AZ1" s="1"/>
      <c r="BA1" s="1"/>
      <c r="BB1" s="1"/>
      <c r="BC1" s="1"/>
      <c r="BD1" s="1"/>
      <c r="BE1" s="1"/>
      <c r="BF1" s="1"/>
      <c r="BG1" s="1"/>
      <c r="BH1" s="1"/>
      <c r="BI1" s="1"/>
      <c r="BJ1" s="1"/>
      <c r="BK1" s="1"/>
      <c r="BL1" s="1"/>
      <c r="BM1" s="1"/>
      <c r="BN1" s="1"/>
    </row>
    <row r="2" spans="1:66" hidden="1">
      <c r="A2" s="241" t="s">
        <v>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1"/>
      <c r="AR2" s="1"/>
      <c r="AS2" s="1"/>
      <c r="AT2" s="1"/>
      <c r="AU2" s="1"/>
      <c r="AV2" s="1"/>
      <c r="AW2" s="1"/>
      <c r="AX2" s="1"/>
      <c r="AY2" s="1"/>
      <c r="AZ2" s="1"/>
      <c r="BA2" s="1"/>
      <c r="BB2" s="1"/>
      <c r="BC2" s="1"/>
      <c r="BD2" s="1"/>
      <c r="BE2" s="1"/>
      <c r="BF2" s="1"/>
      <c r="BG2" s="1"/>
      <c r="BH2" s="1"/>
      <c r="BI2" s="1"/>
      <c r="BJ2" s="1"/>
      <c r="BK2" s="1"/>
      <c r="BL2" s="1"/>
      <c r="BM2" s="1"/>
      <c r="BN2" s="1"/>
    </row>
    <row r="3" spans="1:66" hidden="1">
      <c r="A3" s="241" t="s">
        <v>86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1"/>
      <c r="AR3" s="1"/>
      <c r="AS3" s="1"/>
      <c r="AT3" s="1"/>
      <c r="AU3" s="1"/>
      <c r="AV3" s="1"/>
      <c r="AW3" s="1"/>
      <c r="AX3" s="1"/>
      <c r="AY3" s="1"/>
      <c r="AZ3" s="1"/>
      <c r="BA3" s="1"/>
      <c r="BB3" s="1"/>
      <c r="BC3" s="1"/>
      <c r="BD3" s="1"/>
      <c r="BE3" s="1"/>
      <c r="BF3" s="1"/>
      <c r="BG3" s="1"/>
      <c r="BH3" s="1"/>
      <c r="BI3" s="1"/>
      <c r="BJ3" s="1"/>
      <c r="BK3" s="1"/>
      <c r="BL3" s="1"/>
      <c r="BM3" s="1"/>
      <c r="BN3" s="1"/>
    </row>
    <row r="4" spans="1:66" hidden="1">
      <c r="A4" s="241" t="s">
        <v>87</v>
      </c>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1"/>
      <c r="AR4" s="1"/>
      <c r="AS4" s="1"/>
      <c r="AT4" s="1"/>
      <c r="AU4" s="1"/>
      <c r="AV4" s="1"/>
      <c r="AW4" s="1"/>
      <c r="AX4" s="1"/>
      <c r="AY4" s="1"/>
      <c r="AZ4" s="1"/>
      <c r="BA4" s="1"/>
      <c r="BB4" s="1"/>
      <c r="BC4" s="1"/>
      <c r="BD4" s="1"/>
      <c r="BE4" s="1"/>
      <c r="BF4" s="1"/>
      <c r="BG4" s="1"/>
      <c r="BH4" s="1"/>
      <c r="BI4" s="1"/>
      <c r="BJ4" s="1"/>
      <c r="BK4" s="1"/>
      <c r="BL4" s="1"/>
      <c r="BM4" s="1"/>
      <c r="BN4" s="1"/>
    </row>
    <row r="5" spans="1:66" hidden="1">
      <c r="A5" s="4" t="s">
        <v>2</v>
      </c>
      <c r="B5" s="5"/>
      <c r="C5" s="6" t="s">
        <v>3</v>
      </c>
      <c r="D5" s="5"/>
      <c r="E5" s="5"/>
      <c r="F5" s="5"/>
      <c r="G5" s="5"/>
      <c r="H5" s="7"/>
      <c r="I5" s="7"/>
      <c r="J5" s="8"/>
      <c r="K5" s="8"/>
      <c r="L5" s="9"/>
      <c r="M5" s="9"/>
      <c r="N5" s="9"/>
      <c r="O5" s="9"/>
      <c r="P5" s="9"/>
      <c r="Q5" s="9"/>
      <c r="R5" s="9"/>
      <c r="S5" s="9"/>
      <c r="T5" s="9"/>
      <c r="U5" s="9"/>
      <c r="V5" s="9"/>
      <c r="W5" s="9"/>
      <c r="X5" s="9"/>
      <c r="Y5" s="9"/>
      <c r="Z5" s="9"/>
      <c r="AA5" s="9"/>
      <c r="AB5" s="9"/>
      <c r="AC5" s="9"/>
      <c r="AD5" s="9"/>
      <c r="AE5" s="9"/>
      <c r="AF5" s="9"/>
      <c r="AG5" s="9"/>
      <c r="AH5" s="9"/>
      <c r="AI5" s="9"/>
      <c r="AJ5" s="201"/>
      <c r="AK5" s="201"/>
      <c r="AL5" s="201"/>
      <c r="AM5" s="201"/>
      <c r="AN5" s="201"/>
      <c r="AO5" s="201"/>
      <c r="AP5" s="73"/>
      <c r="AQ5" s="1"/>
      <c r="AR5" s="1"/>
      <c r="AS5" s="1"/>
      <c r="AT5" s="1"/>
      <c r="AU5" s="1"/>
      <c r="AV5" s="1"/>
      <c r="AW5" s="1"/>
      <c r="AX5" s="1"/>
      <c r="AY5" s="1"/>
      <c r="AZ5" s="1"/>
      <c r="BA5" s="1"/>
      <c r="BB5" s="1"/>
      <c r="BC5" s="1"/>
      <c r="BD5" s="1"/>
      <c r="BE5" s="1"/>
      <c r="BF5" s="1"/>
      <c r="BG5" s="1"/>
      <c r="BH5" s="1"/>
      <c r="BI5" s="1"/>
      <c r="BJ5" s="1"/>
      <c r="BK5" s="1"/>
      <c r="BL5" s="1"/>
      <c r="BM5" s="1"/>
      <c r="BN5" s="1"/>
    </row>
    <row r="6" spans="1:66" hidden="1">
      <c r="A6" s="4" t="s">
        <v>88</v>
      </c>
      <c r="B6" s="5"/>
      <c r="C6" s="6" t="s">
        <v>89</v>
      </c>
      <c r="D6" s="54"/>
      <c r="E6" s="55"/>
      <c r="F6" s="56"/>
      <c r="G6" s="56"/>
      <c r="H6" s="57"/>
      <c r="I6" s="58"/>
      <c r="J6" s="59"/>
      <c r="K6" s="60"/>
      <c r="L6" s="5"/>
      <c r="M6" s="5"/>
      <c r="N6" s="5"/>
      <c r="O6" s="5"/>
      <c r="P6" s="5"/>
      <c r="Q6" s="5"/>
      <c r="R6" s="5"/>
      <c r="S6" s="5"/>
      <c r="T6" s="5"/>
      <c r="U6" s="5"/>
      <c r="V6" s="5"/>
      <c r="W6" s="5"/>
      <c r="X6" s="5"/>
      <c r="Y6" s="5"/>
      <c r="Z6" s="5"/>
      <c r="AA6" s="5"/>
      <c r="AB6" s="5"/>
      <c r="AC6" s="5"/>
      <c r="AD6" s="5"/>
      <c r="AE6" s="5"/>
      <c r="AF6" s="5"/>
      <c r="AG6" s="5"/>
      <c r="AH6" s="5"/>
      <c r="AI6" s="5"/>
      <c r="AJ6" s="95"/>
      <c r="AK6" s="95"/>
      <c r="AL6" s="95"/>
      <c r="AM6" s="95"/>
      <c r="AN6" s="95"/>
      <c r="AO6" s="95"/>
      <c r="AP6" s="95"/>
      <c r="AQ6" s="1"/>
      <c r="AR6" s="1"/>
      <c r="AS6" s="1"/>
      <c r="AT6" s="1"/>
      <c r="AU6" s="1"/>
      <c r="AV6" s="1"/>
      <c r="AW6" s="1"/>
      <c r="AX6" s="1"/>
      <c r="AY6" s="1"/>
      <c r="AZ6" s="1"/>
      <c r="BA6" s="1"/>
      <c r="BB6" s="1"/>
      <c r="BC6" s="1"/>
      <c r="BD6" s="1"/>
      <c r="BE6" s="1"/>
      <c r="BF6" s="1"/>
      <c r="BG6" s="1"/>
      <c r="BH6" s="1"/>
      <c r="BI6" s="1"/>
      <c r="BJ6" s="1"/>
      <c r="BK6" s="1"/>
      <c r="BL6" s="1"/>
      <c r="BM6" s="1"/>
      <c r="BN6" s="1"/>
    </row>
    <row r="7" spans="1:66" hidden="1">
      <c r="A7" s="242" t="s">
        <v>4</v>
      </c>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1"/>
      <c r="AR7" s="1"/>
      <c r="AS7" s="1"/>
      <c r="AT7" s="1"/>
      <c r="AU7" s="1"/>
      <c r="AV7" s="1"/>
      <c r="AW7" s="1"/>
      <c r="AX7" s="1"/>
      <c r="AY7" s="1"/>
      <c r="AZ7" s="1"/>
      <c r="BA7" s="1"/>
      <c r="BB7" s="1"/>
      <c r="BC7" s="1"/>
      <c r="BD7" s="1"/>
      <c r="BE7" s="1"/>
      <c r="BF7" s="1"/>
      <c r="BG7" s="1"/>
      <c r="BH7" s="1"/>
      <c r="BI7" s="1"/>
      <c r="BJ7" s="1"/>
      <c r="BK7" s="1"/>
      <c r="BL7" s="1"/>
      <c r="BM7" s="1"/>
      <c r="BN7" s="1"/>
    </row>
    <row r="8" spans="1:66" ht="23.25">
      <c r="A8" s="202"/>
      <c r="B8" s="11"/>
      <c r="C8" s="11"/>
      <c r="D8" s="11"/>
      <c r="E8" s="11"/>
      <c r="F8" s="11"/>
      <c r="G8" s="11"/>
      <c r="H8" s="11"/>
      <c r="I8" s="11"/>
      <c r="J8" s="11"/>
      <c r="K8" s="11"/>
      <c r="L8" s="11"/>
      <c r="M8" s="11"/>
      <c r="N8" s="11"/>
      <c r="O8" s="11"/>
      <c r="P8" s="203"/>
      <c r="Q8" s="203"/>
      <c r="R8" s="323" t="s">
        <v>534</v>
      </c>
      <c r="S8" s="259"/>
      <c r="T8" s="259"/>
      <c r="U8" s="259"/>
      <c r="V8" s="259"/>
      <c r="W8" s="324"/>
      <c r="X8" s="203"/>
      <c r="Y8" s="203"/>
      <c r="Z8" s="203"/>
      <c r="AA8" s="203"/>
      <c r="AB8" s="11"/>
      <c r="AC8" s="11"/>
      <c r="AD8" s="203"/>
      <c r="AE8" s="203"/>
      <c r="AF8" s="203"/>
      <c r="AG8" s="203"/>
      <c r="AH8" s="11"/>
      <c r="AI8" s="11"/>
      <c r="AJ8" s="11"/>
      <c r="AK8" s="11"/>
      <c r="AL8" s="11"/>
      <c r="AM8" s="11"/>
      <c r="AN8" s="11"/>
      <c r="AO8" s="11"/>
      <c r="AP8" s="11"/>
      <c r="AQ8" s="204"/>
      <c r="AR8" s="204"/>
      <c r="AS8" s="204"/>
      <c r="AT8" s="204"/>
      <c r="AU8" s="204"/>
      <c r="AV8" s="204"/>
      <c r="AW8" s="204"/>
      <c r="AX8" s="204"/>
      <c r="AY8" s="204"/>
      <c r="AZ8" s="204"/>
      <c r="BA8" s="204"/>
      <c r="BB8" s="204"/>
      <c r="BC8" s="204"/>
      <c r="BD8" s="204"/>
      <c r="BE8" s="204"/>
      <c r="BF8" s="204"/>
      <c r="BG8" s="204"/>
      <c r="BH8" s="204"/>
      <c r="BI8" s="204"/>
      <c r="BJ8" s="204"/>
      <c r="BK8" s="205"/>
      <c r="BL8" s="205"/>
      <c r="BM8" s="205"/>
      <c r="BN8" s="205"/>
    </row>
    <row r="9" spans="1:66" ht="42.75" customHeight="1">
      <c r="A9" s="306" t="s">
        <v>5</v>
      </c>
      <c r="B9" s="245"/>
      <c r="C9" s="245"/>
      <c r="D9" s="245"/>
      <c r="E9" s="245"/>
      <c r="F9" s="245"/>
      <c r="G9" s="245"/>
      <c r="H9" s="245"/>
      <c r="I9" s="245"/>
      <c r="J9" s="245"/>
      <c r="K9" s="245"/>
      <c r="L9" s="245"/>
      <c r="M9" s="245"/>
      <c r="N9" s="245"/>
      <c r="O9" s="245"/>
      <c r="P9" s="245"/>
      <c r="Q9" s="245"/>
      <c r="R9" s="246" t="s">
        <v>6</v>
      </c>
      <c r="S9" s="247"/>
      <c r="T9" s="247"/>
      <c r="U9" s="247"/>
      <c r="V9" s="247"/>
      <c r="W9" s="247"/>
      <c r="X9" s="320" t="s">
        <v>535</v>
      </c>
      <c r="Y9" s="238"/>
      <c r="Z9" s="238"/>
      <c r="AA9" s="238"/>
      <c r="AB9" s="238"/>
      <c r="AC9" s="239"/>
      <c r="AD9" s="321" t="s">
        <v>408</v>
      </c>
      <c r="AE9" s="238"/>
      <c r="AF9" s="238"/>
      <c r="AG9" s="238"/>
      <c r="AH9" s="238"/>
      <c r="AI9" s="239"/>
      <c r="AJ9" s="322" t="s">
        <v>409</v>
      </c>
      <c r="AK9" s="238"/>
      <c r="AL9" s="238"/>
      <c r="AM9" s="238"/>
      <c r="AN9" s="238"/>
      <c r="AO9" s="239"/>
      <c r="AP9" s="256" t="s">
        <v>236</v>
      </c>
      <c r="AQ9" s="256" t="s">
        <v>237</v>
      </c>
      <c r="AR9" s="256" t="s">
        <v>238</v>
      </c>
      <c r="AS9" s="256" t="s">
        <v>239</v>
      </c>
      <c r="AT9" s="311" t="s">
        <v>240</v>
      </c>
      <c r="AU9" s="206"/>
      <c r="AV9" s="206"/>
      <c r="AW9" s="206"/>
      <c r="AX9" s="206"/>
      <c r="AY9" s="206"/>
      <c r="AZ9" s="206"/>
      <c r="BA9" s="206"/>
      <c r="BB9" s="206"/>
      <c r="BC9" s="206"/>
      <c r="BD9" s="206"/>
      <c r="BE9" s="206"/>
      <c r="BF9" s="206"/>
      <c r="BG9" s="206"/>
      <c r="BH9" s="206"/>
      <c r="BI9" s="206"/>
      <c r="BJ9" s="206"/>
      <c r="BK9" s="207"/>
      <c r="BL9" s="207"/>
      <c r="BM9" s="207"/>
      <c r="BN9" s="207"/>
    </row>
    <row r="10" spans="1:66" ht="54" customHeight="1">
      <c r="A10" s="208" t="s">
        <v>9</v>
      </c>
      <c r="B10" s="209" t="s">
        <v>10</v>
      </c>
      <c r="C10" s="210" t="s">
        <v>11</v>
      </c>
      <c r="D10" s="211" t="s">
        <v>241</v>
      </c>
      <c r="E10" s="212" t="s">
        <v>13</v>
      </c>
      <c r="F10" s="213" t="s">
        <v>14</v>
      </c>
      <c r="G10" s="213" t="s">
        <v>15</v>
      </c>
      <c r="H10" s="213" t="s">
        <v>16</v>
      </c>
      <c r="I10" s="214" t="s">
        <v>17</v>
      </c>
      <c r="J10" s="208" t="s">
        <v>18</v>
      </c>
      <c r="K10" s="215" t="s">
        <v>19</v>
      </c>
      <c r="L10" s="213" t="s">
        <v>20</v>
      </c>
      <c r="M10" s="312" t="s">
        <v>21</v>
      </c>
      <c r="N10" s="238"/>
      <c r="O10" s="238"/>
      <c r="P10" s="216" t="s">
        <v>47</v>
      </c>
      <c r="Q10" s="208" t="s">
        <v>48</v>
      </c>
      <c r="R10" s="217" t="s">
        <v>23</v>
      </c>
      <c r="S10" s="218" t="s">
        <v>24</v>
      </c>
      <c r="T10" s="219" t="s">
        <v>25</v>
      </c>
      <c r="U10" s="218" t="s">
        <v>26</v>
      </c>
      <c r="V10" s="218" t="s">
        <v>27</v>
      </c>
      <c r="W10" s="220" t="s">
        <v>28</v>
      </c>
      <c r="X10" s="221" t="s">
        <v>29</v>
      </c>
      <c r="Y10" s="221" t="s">
        <v>243</v>
      </c>
      <c r="Z10" s="216" t="s">
        <v>30</v>
      </c>
      <c r="AA10" s="221" t="s">
        <v>31</v>
      </c>
      <c r="AB10" s="221" t="s">
        <v>32</v>
      </c>
      <c r="AC10" s="221" t="s">
        <v>33</v>
      </c>
      <c r="AD10" s="222" t="s">
        <v>410</v>
      </c>
      <c r="AE10" s="222" t="s">
        <v>243</v>
      </c>
      <c r="AF10" s="222" t="s">
        <v>411</v>
      </c>
      <c r="AG10" s="222" t="s">
        <v>412</v>
      </c>
      <c r="AH10" s="222" t="s">
        <v>413</v>
      </c>
      <c r="AI10" s="222" t="s">
        <v>536</v>
      </c>
      <c r="AJ10" s="223" t="s">
        <v>34</v>
      </c>
      <c r="AK10" s="223" t="s">
        <v>243</v>
      </c>
      <c r="AL10" s="223" t="s">
        <v>245</v>
      </c>
      <c r="AM10" s="223" t="s">
        <v>36</v>
      </c>
      <c r="AN10" s="223" t="s">
        <v>37</v>
      </c>
      <c r="AO10" s="223" t="s">
        <v>536</v>
      </c>
      <c r="AP10" s="257"/>
      <c r="AQ10" s="257"/>
      <c r="AR10" s="257"/>
      <c r="AS10" s="257"/>
      <c r="AT10" s="257"/>
      <c r="AU10" s="224"/>
      <c r="AV10" s="224"/>
      <c r="AW10" s="224"/>
      <c r="AX10" s="224"/>
      <c r="AY10" s="224"/>
      <c r="AZ10" s="224"/>
      <c r="BA10" s="224"/>
      <c r="BB10" s="224"/>
      <c r="BC10" s="224"/>
      <c r="BD10" s="224"/>
      <c r="BE10" s="224"/>
      <c r="BF10" s="224"/>
      <c r="BG10" s="224"/>
      <c r="BH10" s="224"/>
      <c r="BI10" s="224"/>
      <c r="BJ10" s="224"/>
      <c r="BK10" s="225"/>
      <c r="BL10" s="225"/>
      <c r="BM10" s="225"/>
      <c r="BN10" s="225"/>
    </row>
    <row r="11" spans="1:66" ht="132" customHeight="1">
      <c r="A11" s="101" t="s">
        <v>91</v>
      </c>
      <c r="B11" s="102" t="s">
        <v>92</v>
      </c>
      <c r="C11" s="102" t="s">
        <v>93</v>
      </c>
      <c r="D11" s="102" t="s">
        <v>94</v>
      </c>
      <c r="E11" s="102" t="s">
        <v>95</v>
      </c>
      <c r="F11" s="103" t="s">
        <v>96</v>
      </c>
      <c r="G11" s="103" t="s">
        <v>55</v>
      </c>
      <c r="H11" s="104">
        <v>44562</v>
      </c>
      <c r="I11" s="104">
        <v>48579</v>
      </c>
      <c r="J11" s="105">
        <v>23408</v>
      </c>
      <c r="K11" s="105">
        <v>2128</v>
      </c>
      <c r="L11" s="103" t="s">
        <v>97</v>
      </c>
      <c r="M11" s="103" t="s">
        <v>98</v>
      </c>
      <c r="N11" s="103" t="s">
        <v>99</v>
      </c>
      <c r="O11" s="103" t="s">
        <v>100</v>
      </c>
      <c r="P11" s="102" t="s">
        <v>537</v>
      </c>
      <c r="Q11" s="102" t="s">
        <v>538</v>
      </c>
      <c r="R11" s="39" t="s">
        <v>77</v>
      </c>
      <c r="S11" s="103" t="s">
        <v>249</v>
      </c>
      <c r="T11" s="103" t="s">
        <v>249</v>
      </c>
      <c r="U11" s="102" t="s">
        <v>539</v>
      </c>
      <c r="V11" s="40" t="s">
        <v>60</v>
      </c>
      <c r="W11" s="39" t="s">
        <v>62</v>
      </c>
      <c r="X11" s="88" t="s">
        <v>540</v>
      </c>
      <c r="Y11" s="106" t="s">
        <v>541</v>
      </c>
      <c r="Z11" s="103">
        <v>9</v>
      </c>
      <c r="AA11" s="168" t="s">
        <v>542</v>
      </c>
      <c r="AB11" s="87" t="s">
        <v>60</v>
      </c>
      <c r="AC11" s="88" t="s">
        <v>62</v>
      </c>
      <c r="AD11" s="116" t="s">
        <v>77</v>
      </c>
      <c r="AE11" s="107" t="s">
        <v>217</v>
      </c>
      <c r="AF11" s="107" t="s">
        <v>249</v>
      </c>
      <c r="AG11" s="226" t="s">
        <v>217</v>
      </c>
      <c r="AH11" s="89" t="s">
        <v>217</v>
      </c>
      <c r="AI11" s="116" t="s">
        <v>62</v>
      </c>
      <c r="AJ11" s="227" t="s">
        <v>543</v>
      </c>
      <c r="AK11" s="228" t="s">
        <v>544</v>
      </c>
      <c r="AL11" s="228" t="s">
        <v>545</v>
      </c>
      <c r="AM11" s="228" t="s">
        <v>546</v>
      </c>
      <c r="AN11" s="228" t="s">
        <v>547</v>
      </c>
      <c r="AO11" s="228" t="s">
        <v>548</v>
      </c>
      <c r="AP11" s="102" t="s">
        <v>3</v>
      </c>
      <c r="AQ11" s="102" t="s">
        <v>108</v>
      </c>
      <c r="AR11" s="102" t="s">
        <v>109</v>
      </c>
      <c r="AS11" s="102" t="s">
        <v>110</v>
      </c>
      <c r="AT11" s="108"/>
      <c r="AU11" s="229"/>
      <c r="AV11" s="229"/>
      <c r="AW11" s="229"/>
      <c r="AX11" s="229"/>
      <c r="AY11" s="229"/>
      <c r="AZ11" s="229"/>
      <c r="BA11" s="229"/>
      <c r="BB11" s="229"/>
      <c r="BC11" s="229"/>
      <c r="BD11" s="229"/>
      <c r="BE11" s="229"/>
      <c r="BF11" s="229"/>
      <c r="BG11" s="229"/>
      <c r="BH11" s="229"/>
      <c r="BI11" s="229"/>
      <c r="BJ11" s="229"/>
      <c r="BK11" s="230"/>
      <c r="BL11" s="230"/>
      <c r="BM11" s="230"/>
      <c r="BN11" s="230"/>
    </row>
    <row r="12" spans="1:66" ht="107.25" customHeight="1">
      <c r="A12" s="101" t="s">
        <v>91</v>
      </c>
      <c r="B12" s="102" t="s">
        <v>92</v>
      </c>
      <c r="C12" s="102" t="s">
        <v>112</v>
      </c>
      <c r="D12" s="102" t="s">
        <v>113</v>
      </c>
      <c r="E12" s="102" t="s">
        <v>114</v>
      </c>
      <c r="F12" s="103" t="s">
        <v>96</v>
      </c>
      <c r="G12" s="103" t="s">
        <v>55</v>
      </c>
      <c r="H12" s="104">
        <v>44562</v>
      </c>
      <c r="I12" s="104">
        <v>48579</v>
      </c>
      <c r="J12" s="103">
        <v>330</v>
      </c>
      <c r="K12" s="103">
        <v>30</v>
      </c>
      <c r="L12" s="103" t="s">
        <v>97</v>
      </c>
      <c r="M12" s="103" t="s">
        <v>115</v>
      </c>
      <c r="N12" s="103" t="s">
        <v>116</v>
      </c>
      <c r="O12" s="103" t="s">
        <v>117</v>
      </c>
      <c r="P12" s="102" t="s">
        <v>549</v>
      </c>
      <c r="Q12" s="102" t="s">
        <v>550</v>
      </c>
      <c r="R12" s="39" t="s">
        <v>77</v>
      </c>
      <c r="S12" s="103" t="s">
        <v>249</v>
      </c>
      <c r="T12" s="103" t="s">
        <v>249</v>
      </c>
      <c r="U12" s="102" t="s">
        <v>539</v>
      </c>
      <c r="V12" s="40" t="s">
        <v>60</v>
      </c>
      <c r="W12" s="39" t="s">
        <v>62</v>
      </c>
      <c r="X12" s="39" t="s">
        <v>77</v>
      </c>
      <c r="Y12" s="103" t="s">
        <v>249</v>
      </c>
      <c r="Z12" s="103" t="s">
        <v>249</v>
      </c>
      <c r="AA12" s="168" t="s">
        <v>217</v>
      </c>
      <c r="AB12" s="40" t="s">
        <v>60</v>
      </c>
      <c r="AC12" s="39" t="s">
        <v>62</v>
      </c>
      <c r="AD12" s="46" t="s">
        <v>551</v>
      </c>
      <c r="AE12" s="107" t="s">
        <v>552</v>
      </c>
      <c r="AF12" s="107">
        <v>1</v>
      </c>
      <c r="AG12" s="226" t="s">
        <v>553</v>
      </c>
      <c r="AH12" s="44" t="s">
        <v>217</v>
      </c>
      <c r="AI12" s="46" t="s">
        <v>62</v>
      </c>
      <c r="AJ12" s="228" t="s">
        <v>554</v>
      </c>
      <c r="AK12" s="228" t="s">
        <v>217</v>
      </c>
      <c r="AL12" s="228" t="s">
        <v>217</v>
      </c>
      <c r="AM12" s="228" t="s">
        <v>546</v>
      </c>
      <c r="AN12" s="228" t="s">
        <v>547</v>
      </c>
      <c r="AO12" s="228" t="s">
        <v>548</v>
      </c>
      <c r="AP12" s="102" t="s">
        <v>3</v>
      </c>
      <c r="AQ12" s="102" t="s">
        <v>108</v>
      </c>
      <c r="AR12" s="102" t="s">
        <v>109</v>
      </c>
      <c r="AS12" s="102" t="s">
        <v>110</v>
      </c>
      <c r="AT12" s="108"/>
      <c r="AU12" s="229"/>
      <c r="AV12" s="229"/>
      <c r="AW12" s="229"/>
      <c r="AX12" s="229"/>
      <c r="AY12" s="229"/>
      <c r="AZ12" s="229"/>
      <c r="BA12" s="229"/>
      <c r="BB12" s="229"/>
      <c r="BC12" s="229"/>
      <c r="BD12" s="229"/>
      <c r="BE12" s="229"/>
      <c r="BF12" s="229"/>
      <c r="BG12" s="229"/>
      <c r="BH12" s="229"/>
      <c r="BI12" s="229"/>
      <c r="BJ12" s="229"/>
      <c r="BK12" s="230"/>
      <c r="BL12" s="230"/>
      <c r="BM12" s="230"/>
      <c r="BN12" s="230"/>
    </row>
    <row r="13" spans="1:66" ht="123" customHeight="1">
      <c r="A13" s="101" t="s">
        <v>91</v>
      </c>
      <c r="B13" s="102" t="s">
        <v>92</v>
      </c>
      <c r="C13" s="102" t="s">
        <v>130</v>
      </c>
      <c r="D13" s="102" t="s">
        <v>131</v>
      </c>
      <c r="E13" s="102" t="s">
        <v>132</v>
      </c>
      <c r="F13" s="103" t="s">
        <v>96</v>
      </c>
      <c r="G13" s="103" t="s">
        <v>55</v>
      </c>
      <c r="H13" s="104">
        <v>44562</v>
      </c>
      <c r="I13" s="104">
        <v>48579</v>
      </c>
      <c r="J13" s="103">
        <v>440</v>
      </c>
      <c r="K13" s="103">
        <v>40</v>
      </c>
      <c r="L13" s="103" t="s">
        <v>97</v>
      </c>
      <c r="M13" s="103" t="s">
        <v>133</v>
      </c>
      <c r="N13" s="103" t="s">
        <v>134</v>
      </c>
      <c r="O13" s="103" t="s">
        <v>135</v>
      </c>
      <c r="P13" s="102" t="s">
        <v>555</v>
      </c>
      <c r="Q13" s="102" t="s">
        <v>556</v>
      </c>
      <c r="R13" s="39" t="s">
        <v>77</v>
      </c>
      <c r="S13" s="103" t="s">
        <v>249</v>
      </c>
      <c r="T13" s="103" t="s">
        <v>249</v>
      </c>
      <c r="U13" s="102" t="s">
        <v>539</v>
      </c>
      <c r="V13" s="40" t="s">
        <v>60</v>
      </c>
      <c r="W13" s="39" t="s">
        <v>62</v>
      </c>
      <c r="X13" s="39" t="s">
        <v>557</v>
      </c>
      <c r="Y13" s="106" t="s">
        <v>558</v>
      </c>
      <c r="Z13" s="103">
        <v>1</v>
      </c>
      <c r="AA13" s="231" t="s">
        <v>559</v>
      </c>
      <c r="AB13" s="40" t="s">
        <v>60</v>
      </c>
      <c r="AC13" s="39" t="s">
        <v>62</v>
      </c>
      <c r="AD13" s="46" t="s">
        <v>77</v>
      </c>
      <c r="AE13" s="107" t="s">
        <v>249</v>
      </c>
      <c r="AF13" s="107">
        <v>1</v>
      </c>
      <c r="AG13" s="226" t="s">
        <v>560</v>
      </c>
      <c r="AH13" s="44" t="s">
        <v>217</v>
      </c>
      <c r="AI13" s="46" t="s">
        <v>62</v>
      </c>
      <c r="AJ13" s="228" t="s">
        <v>561</v>
      </c>
      <c r="AK13" s="228" t="s">
        <v>217</v>
      </c>
      <c r="AL13" s="228" t="s">
        <v>217</v>
      </c>
      <c r="AM13" s="228" t="s">
        <v>546</v>
      </c>
      <c r="AN13" s="228" t="s">
        <v>547</v>
      </c>
      <c r="AO13" s="228" t="s">
        <v>548</v>
      </c>
      <c r="AP13" s="102" t="s">
        <v>3</v>
      </c>
      <c r="AQ13" s="102" t="s">
        <v>108</v>
      </c>
      <c r="AR13" s="102" t="s">
        <v>109</v>
      </c>
      <c r="AS13" s="102" t="s">
        <v>110</v>
      </c>
      <c r="AT13" s="108"/>
      <c r="AU13" s="229"/>
      <c r="AV13" s="229"/>
      <c r="AW13" s="229"/>
      <c r="AX13" s="229"/>
      <c r="AY13" s="229"/>
      <c r="AZ13" s="229"/>
      <c r="BA13" s="229"/>
      <c r="BB13" s="229"/>
      <c r="BC13" s="229"/>
      <c r="BD13" s="229"/>
      <c r="BE13" s="229"/>
      <c r="BF13" s="229"/>
      <c r="BG13" s="229"/>
      <c r="BH13" s="229"/>
      <c r="BI13" s="229"/>
      <c r="BJ13" s="229"/>
      <c r="BK13" s="230"/>
      <c r="BL13" s="230"/>
      <c r="BM13" s="230"/>
      <c r="BN13" s="230"/>
    </row>
    <row r="14" spans="1:66" ht="255" customHeight="1">
      <c r="A14" s="101" t="s">
        <v>49</v>
      </c>
      <c r="B14" s="102" t="s">
        <v>151</v>
      </c>
      <c r="C14" s="102" t="s">
        <v>562</v>
      </c>
      <c r="D14" s="102" t="s">
        <v>563</v>
      </c>
      <c r="E14" s="102" t="s">
        <v>564</v>
      </c>
      <c r="F14" s="103" t="s">
        <v>96</v>
      </c>
      <c r="G14" s="103" t="s">
        <v>55</v>
      </c>
      <c r="H14" s="104">
        <v>44927</v>
      </c>
      <c r="I14" s="104">
        <v>48579</v>
      </c>
      <c r="J14" s="103">
        <v>22000</v>
      </c>
      <c r="K14" s="103">
        <v>5500</v>
      </c>
      <c r="L14" s="103" t="s">
        <v>97</v>
      </c>
      <c r="M14" s="103" t="s">
        <v>565</v>
      </c>
      <c r="N14" s="103" t="s">
        <v>566</v>
      </c>
      <c r="O14" s="103" t="s">
        <v>174</v>
      </c>
      <c r="P14" s="102" t="s">
        <v>567</v>
      </c>
      <c r="Q14" s="102" t="s">
        <v>568</v>
      </c>
      <c r="R14" s="39" t="s">
        <v>77</v>
      </c>
      <c r="S14" s="103" t="s">
        <v>249</v>
      </c>
      <c r="T14" s="103" t="s">
        <v>249</v>
      </c>
      <c r="U14" s="102" t="s">
        <v>539</v>
      </c>
      <c r="V14" s="40" t="s">
        <v>60</v>
      </c>
      <c r="W14" s="39" t="s">
        <v>62</v>
      </c>
      <c r="X14" s="39" t="s">
        <v>77</v>
      </c>
      <c r="Y14" s="103" t="s">
        <v>249</v>
      </c>
      <c r="Z14" s="103" t="s">
        <v>249</v>
      </c>
      <c r="AA14" s="168" t="s">
        <v>217</v>
      </c>
      <c r="AB14" s="40" t="s">
        <v>60</v>
      </c>
      <c r="AC14" s="39" t="s">
        <v>62</v>
      </c>
      <c r="AD14" s="46" t="s">
        <v>77</v>
      </c>
      <c r="AE14" s="107" t="s">
        <v>249</v>
      </c>
      <c r="AF14" s="107" t="s">
        <v>249</v>
      </c>
      <c r="AG14" s="226" t="s">
        <v>217</v>
      </c>
      <c r="AH14" s="44" t="s">
        <v>217</v>
      </c>
      <c r="AI14" s="46" t="s">
        <v>62</v>
      </c>
      <c r="AJ14" s="227" t="s">
        <v>569</v>
      </c>
      <c r="AK14" s="227" t="s">
        <v>570</v>
      </c>
      <c r="AL14" s="227" t="s">
        <v>571</v>
      </c>
      <c r="AM14" s="228" t="s">
        <v>546</v>
      </c>
      <c r="AN14" s="228" t="s">
        <v>547</v>
      </c>
      <c r="AO14" s="228" t="s">
        <v>548</v>
      </c>
      <c r="AP14" s="102" t="s">
        <v>3</v>
      </c>
      <c r="AQ14" s="102" t="s">
        <v>108</v>
      </c>
      <c r="AR14" s="102" t="s">
        <v>109</v>
      </c>
      <c r="AS14" s="102" t="s">
        <v>110</v>
      </c>
      <c r="AT14" s="108"/>
      <c r="AU14" s="229"/>
      <c r="AV14" s="229"/>
      <c r="AW14" s="229"/>
      <c r="AX14" s="229"/>
      <c r="AY14" s="229"/>
      <c r="AZ14" s="229"/>
      <c r="BA14" s="229"/>
      <c r="BB14" s="229"/>
      <c r="BC14" s="229"/>
      <c r="BD14" s="229"/>
      <c r="BE14" s="229"/>
      <c r="BF14" s="229"/>
      <c r="BG14" s="229"/>
      <c r="BH14" s="229"/>
      <c r="BI14" s="229"/>
      <c r="BJ14" s="229"/>
      <c r="BK14" s="230"/>
      <c r="BL14" s="230"/>
      <c r="BM14" s="230"/>
      <c r="BN14" s="230"/>
    </row>
    <row r="15" spans="1:66" ht="117" customHeight="1">
      <c r="A15" s="101" t="s">
        <v>49</v>
      </c>
      <c r="B15" s="102" t="s">
        <v>151</v>
      </c>
      <c r="C15" s="102" t="s">
        <v>152</v>
      </c>
      <c r="D15" s="102" t="s">
        <v>153</v>
      </c>
      <c r="E15" s="102" t="s">
        <v>154</v>
      </c>
      <c r="F15" s="103" t="s">
        <v>96</v>
      </c>
      <c r="G15" s="103" t="s">
        <v>55</v>
      </c>
      <c r="H15" s="104">
        <v>44562</v>
      </c>
      <c r="I15" s="104">
        <v>48579</v>
      </c>
      <c r="J15" s="103">
        <v>40700</v>
      </c>
      <c r="K15" s="103">
        <v>3700</v>
      </c>
      <c r="L15" s="103" t="s">
        <v>97</v>
      </c>
      <c r="M15" s="103" t="s">
        <v>155</v>
      </c>
      <c r="N15" s="103" t="s">
        <v>156</v>
      </c>
      <c r="O15" s="103" t="s">
        <v>157</v>
      </c>
      <c r="P15" s="102" t="s">
        <v>572</v>
      </c>
      <c r="Q15" s="102" t="s">
        <v>573</v>
      </c>
      <c r="R15" s="39" t="s">
        <v>77</v>
      </c>
      <c r="S15" s="103" t="s">
        <v>249</v>
      </c>
      <c r="T15" s="103" t="s">
        <v>249</v>
      </c>
      <c r="U15" s="102" t="s">
        <v>539</v>
      </c>
      <c r="V15" s="40" t="s">
        <v>60</v>
      </c>
      <c r="W15" s="39" t="s">
        <v>62</v>
      </c>
      <c r="X15" s="39" t="s">
        <v>574</v>
      </c>
      <c r="Y15" s="103" t="s">
        <v>575</v>
      </c>
      <c r="Z15" s="103">
        <v>1</v>
      </c>
      <c r="AA15" s="168" t="s">
        <v>576</v>
      </c>
      <c r="AB15" s="40" t="s">
        <v>60</v>
      </c>
      <c r="AC15" s="39" t="s">
        <v>62</v>
      </c>
      <c r="AD15" s="232" t="s">
        <v>577</v>
      </c>
      <c r="AE15" s="107" t="s">
        <v>575</v>
      </c>
      <c r="AF15" s="107">
        <v>1</v>
      </c>
      <c r="AG15" s="226" t="s">
        <v>560</v>
      </c>
      <c r="AH15" s="44" t="s">
        <v>217</v>
      </c>
      <c r="AI15" s="46" t="s">
        <v>62</v>
      </c>
      <c r="AJ15" s="227" t="s">
        <v>554</v>
      </c>
      <c r="AK15" s="228" t="s">
        <v>217</v>
      </c>
      <c r="AL15" s="228" t="s">
        <v>217</v>
      </c>
      <c r="AM15" s="228" t="s">
        <v>546</v>
      </c>
      <c r="AN15" s="228" t="s">
        <v>547</v>
      </c>
      <c r="AO15" s="228" t="s">
        <v>548</v>
      </c>
      <c r="AP15" s="102" t="s">
        <v>3</v>
      </c>
      <c r="AQ15" s="102" t="s">
        <v>108</v>
      </c>
      <c r="AR15" s="102" t="s">
        <v>109</v>
      </c>
      <c r="AS15" s="102" t="s">
        <v>110</v>
      </c>
      <c r="AT15" s="108"/>
      <c r="AU15" s="229"/>
      <c r="AV15" s="229"/>
      <c r="AW15" s="229"/>
      <c r="AX15" s="229"/>
      <c r="AY15" s="229"/>
      <c r="AZ15" s="229"/>
      <c r="BA15" s="229"/>
      <c r="BB15" s="229"/>
      <c r="BC15" s="229"/>
      <c r="BD15" s="229"/>
      <c r="BE15" s="229"/>
      <c r="BF15" s="229"/>
      <c r="BG15" s="229"/>
      <c r="BH15" s="229"/>
      <c r="BI15" s="229"/>
      <c r="BJ15" s="229"/>
      <c r="BK15" s="230"/>
      <c r="BL15" s="230"/>
      <c r="BM15" s="230"/>
      <c r="BN15" s="230"/>
    </row>
    <row r="16" spans="1:66" ht="150.75" customHeight="1">
      <c r="A16" s="101" t="s">
        <v>49</v>
      </c>
      <c r="B16" s="102" t="s">
        <v>151</v>
      </c>
      <c r="C16" s="102" t="s">
        <v>168</v>
      </c>
      <c r="D16" s="102" t="s">
        <v>169</v>
      </c>
      <c r="E16" s="102" t="s">
        <v>170</v>
      </c>
      <c r="F16" s="103" t="s">
        <v>171</v>
      </c>
      <c r="G16" s="103" t="s">
        <v>55</v>
      </c>
      <c r="H16" s="104">
        <v>44562</v>
      </c>
      <c r="I16" s="104">
        <v>48579</v>
      </c>
      <c r="J16" s="103">
        <v>11</v>
      </c>
      <c r="K16" s="103">
        <v>1</v>
      </c>
      <c r="L16" s="103" t="s">
        <v>97</v>
      </c>
      <c r="M16" s="103" t="s">
        <v>172</v>
      </c>
      <c r="N16" s="103" t="s">
        <v>173</v>
      </c>
      <c r="O16" s="103" t="s">
        <v>174</v>
      </c>
      <c r="P16" s="102" t="s">
        <v>578</v>
      </c>
      <c r="Q16" s="168" t="s">
        <v>579</v>
      </c>
      <c r="R16" s="42" t="s">
        <v>77</v>
      </c>
      <c r="S16" s="233" t="s">
        <v>249</v>
      </c>
      <c r="T16" s="233" t="s">
        <v>249</v>
      </c>
      <c r="U16" s="231" t="s">
        <v>539</v>
      </c>
      <c r="V16" s="67" t="s">
        <v>60</v>
      </c>
      <c r="W16" s="42" t="s">
        <v>62</v>
      </c>
      <c r="X16" s="42" t="s">
        <v>580</v>
      </c>
      <c r="Y16" s="106" t="s">
        <v>581</v>
      </c>
      <c r="Z16" s="106">
        <v>1.5</v>
      </c>
      <c r="AA16" s="168" t="s">
        <v>582</v>
      </c>
      <c r="AB16" s="40" t="s">
        <v>60</v>
      </c>
      <c r="AC16" s="39" t="s">
        <v>62</v>
      </c>
      <c r="AD16" s="46" t="s">
        <v>180</v>
      </c>
      <c r="AE16" s="44" t="s">
        <v>181</v>
      </c>
      <c r="AF16" s="44" t="s">
        <v>182</v>
      </c>
      <c r="AG16" s="46" t="s">
        <v>149</v>
      </c>
      <c r="AH16" s="44" t="s">
        <v>60</v>
      </c>
      <c r="AI16" s="46" t="s">
        <v>62</v>
      </c>
      <c r="AJ16" s="227" t="s">
        <v>554</v>
      </c>
      <c r="AK16" s="228" t="s">
        <v>217</v>
      </c>
      <c r="AL16" s="228" t="s">
        <v>217</v>
      </c>
      <c r="AM16" s="228" t="s">
        <v>546</v>
      </c>
      <c r="AN16" s="228" t="s">
        <v>547</v>
      </c>
      <c r="AO16" s="228" t="s">
        <v>548</v>
      </c>
      <c r="AP16" s="102" t="s">
        <v>3</v>
      </c>
      <c r="AQ16" s="102" t="s">
        <v>108</v>
      </c>
      <c r="AR16" s="102" t="s">
        <v>109</v>
      </c>
      <c r="AS16" s="102" t="s">
        <v>110</v>
      </c>
      <c r="AT16" s="108" t="s">
        <v>455</v>
      </c>
      <c r="AU16" s="229"/>
      <c r="AV16" s="229"/>
      <c r="AW16" s="229"/>
      <c r="AX16" s="229"/>
      <c r="AY16" s="229"/>
      <c r="AZ16" s="229"/>
      <c r="BA16" s="229"/>
      <c r="BB16" s="229"/>
      <c r="BC16" s="229"/>
      <c r="BD16" s="229"/>
      <c r="BE16" s="229"/>
      <c r="BF16" s="229"/>
      <c r="BG16" s="229"/>
      <c r="BH16" s="229"/>
      <c r="BI16" s="229"/>
      <c r="BJ16" s="229"/>
      <c r="BK16" s="230"/>
      <c r="BL16" s="230"/>
      <c r="BM16" s="230"/>
      <c r="BN16" s="230"/>
    </row>
    <row r="17" spans="1:66" ht="154.5" customHeight="1">
      <c r="A17" s="101" t="s">
        <v>49</v>
      </c>
      <c r="B17" s="102" t="s">
        <v>151</v>
      </c>
      <c r="C17" s="102" t="s">
        <v>184</v>
      </c>
      <c r="D17" s="102" t="s">
        <v>185</v>
      </c>
      <c r="E17" s="102" t="s">
        <v>186</v>
      </c>
      <c r="F17" s="103" t="s">
        <v>96</v>
      </c>
      <c r="G17" s="103" t="s">
        <v>55</v>
      </c>
      <c r="H17" s="104">
        <v>44562</v>
      </c>
      <c r="I17" s="104">
        <v>48579</v>
      </c>
      <c r="J17" s="103">
        <v>700</v>
      </c>
      <c r="K17" s="103">
        <v>64</v>
      </c>
      <c r="L17" s="103" t="s">
        <v>97</v>
      </c>
      <c r="M17" s="103" t="s">
        <v>187</v>
      </c>
      <c r="N17" s="103" t="s">
        <v>188</v>
      </c>
      <c r="O17" s="103" t="s">
        <v>189</v>
      </c>
      <c r="P17" s="102" t="s">
        <v>583</v>
      </c>
      <c r="Q17" s="102" t="s">
        <v>584</v>
      </c>
      <c r="R17" s="39" t="s">
        <v>77</v>
      </c>
      <c r="S17" s="103" t="s">
        <v>249</v>
      </c>
      <c r="T17" s="103" t="s">
        <v>249</v>
      </c>
      <c r="U17" s="102" t="s">
        <v>539</v>
      </c>
      <c r="V17" s="40" t="s">
        <v>60</v>
      </c>
      <c r="W17" s="39" t="s">
        <v>62</v>
      </c>
      <c r="X17" s="39" t="s">
        <v>585</v>
      </c>
      <c r="Y17" s="103" t="s">
        <v>586</v>
      </c>
      <c r="Z17" s="103">
        <v>2</v>
      </c>
      <c r="AA17" s="168" t="s">
        <v>587</v>
      </c>
      <c r="AB17" s="40" t="s">
        <v>60</v>
      </c>
      <c r="AC17" s="39" t="s">
        <v>62</v>
      </c>
      <c r="AD17" s="46" t="s">
        <v>588</v>
      </c>
      <c r="AE17" s="107" t="s">
        <v>589</v>
      </c>
      <c r="AF17" s="107" t="s">
        <v>590</v>
      </c>
      <c r="AG17" s="226" t="s">
        <v>591</v>
      </c>
      <c r="AH17" s="44" t="s">
        <v>217</v>
      </c>
      <c r="AI17" s="46" t="s">
        <v>62</v>
      </c>
      <c r="AJ17" s="227" t="s">
        <v>592</v>
      </c>
      <c r="AK17" s="227" t="s">
        <v>593</v>
      </c>
      <c r="AL17" s="227" t="s">
        <v>594</v>
      </c>
      <c r="AM17" s="228" t="s">
        <v>546</v>
      </c>
      <c r="AN17" s="228" t="s">
        <v>547</v>
      </c>
      <c r="AO17" s="228" t="s">
        <v>548</v>
      </c>
      <c r="AP17" s="102" t="s">
        <v>3</v>
      </c>
      <c r="AQ17" s="102" t="s">
        <v>108</v>
      </c>
      <c r="AR17" s="102" t="s">
        <v>109</v>
      </c>
      <c r="AS17" s="102" t="s">
        <v>110</v>
      </c>
      <c r="AT17" s="108"/>
      <c r="AU17" s="229"/>
      <c r="AV17" s="229"/>
      <c r="AW17" s="229"/>
      <c r="AX17" s="229"/>
      <c r="AY17" s="229"/>
      <c r="AZ17" s="229"/>
      <c r="BA17" s="229"/>
      <c r="BB17" s="229"/>
      <c r="BC17" s="229"/>
      <c r="BD17" s="229"/>
      <c r="BE17" s="229"/>
      <c r="BF17" s="229"/>
      <c r="BG17" s="229"/>
      <c r="BH17" s="229"/>
      <c r="BI17" s="229"/>
      <c r="BJ17" s="229"/>
      <c r="BK17" s="230"/>
      <c r="BL17" s="230"/>
      <c r="BM17" s="230"/>
      <c r="BN17" s="230"/>
    </row>
    <row r="18" spans="1:66">
      <c r="A18" s="3"/>
      <c r="B18" s="3"/>
      <c r="C18" s="3"/>
      <c r="D18" s="3"/>
      <c r="E18" s="3"/>
      <c r="F18" s="3"/>
      <c r="G18" s="3"/>
      <c r="H18" s="3"/>
      <c r="I18" s="3"/>
      <c r="J18" s="3"/>
      <c r="K18" s="3"/>
      <c r="L18" s="3"/>
      <c r="M18" s="3"/>
      <c r="N18" s="3"/>
      <c r="O18" s="3"/>
      <c r="P18" s="203"/>
      <c r="Q18" s="203"/>
      <c r="R18" s="203"/>
      <c r="S18" s="203"/>
      <c r="T18" s="203"/>
      <c r="U18" s="203"/>
      <c r="V18" s="203"/>
      <c r="W18" s="203"/>
      <c r="X18" s="203"/>
      <c r="Y18" s="203"/>
      <c r="Z18" s="203"/>
      <c r="AA18" s="203"/>
      <c r="AB18" s="3"/>
      <c r="AC18" s="3"/>
      <c r="AD18" s="203"/>
      <c r="AE18" s="203"/>
      <c r="AF18" s="203"/>
      <c r="AG18" s="20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row>
    <row r="19" spans="1:66">
      <c r="A19" s="3"/>
      <c r="B19" s="3"/>
      <c r="C19" s="3"/>
      <c r="D19" s="3"/>
      <c r="E19" s="3"/>
      <c r="F19" s="3"/>
      <c r="G19" s="3"/>
      <c r="H19" s="3"/>
      <c r="I19" s="3"/>
      <c r="J19" s="3"/>
      <c r="K19" s="3"/>
      <c r="L19" s="3"/>
      <c r="M19" s="3"/>
      <c r="N19" s="3"/>
      <c r="O19" s="3"/>
      <c r="P19" s="203"/>
      <c r="Q19" s="203"/>
      <c r="R19" s="203"/>
      <c r="S19" s="203"/>
      <c r="T19" s="203"/>
      <c r="U19" s="203"/>
      <c r="V19" s="203"/>
      <c r="W19" s="203"/>
      <c r="X19" s="203"/>
      <c r="Y19" s="203"/>
      <c r="Z19" s="203"/>
      <c r="AA19" s="203"/>
      <c r="AB19" s="3"/>
      <c r="AC19" s="3"/>
      <c r="AD19" s="203"/>
      <c r="AE19" s="203"/>
      <c r="AF19" s="203"/>
      <c r="AG19" s="20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row>
    <row r="20" spans="1:66" ht="15.75" customHeight="1">
      <c r="A20" s="3"/>
      <c r="B20" s="3"/>
      <c r="C20" s="3"/>
      <c r="D20" s="3"/>
      <c r="E20" s="3"/>
      <c r="F20" s="3"/>
      <c r="G20" s="3"/>
      <c r="H20" s="3"/>
      <c r="I20" s="3"/>
      <c r="J20" s="3"/>
      <c r="K20" s="3"/>
      <c r="L20" s="3"/>
      <c r="M20" s="3"/>
      <c r="N20" s="3"/>
      <c r="O20" s="3"/>
      <c r="P20" s="203"/>
      <c r="Q20" s="203"/>
      <c r="R20" s="203"/>
      <c r="S20" s="203"/>
      <c r="T20" s="203"/>
      <c r="U20" s="203"/>
      <c r="V20" s="203"/>
      <c r="W20" s="203"/>
      <c r="X20" s="203"/>
      <c r="Y20" s="203"/>
      <c r="Z20" s="203"/>
      <c r="AA20" s="203"/>
      <c r="AB20" s="3"/>
      <c r="AC20" s="3"/>
      <c r="AD20" s="203"/>
      <c r="AE20" s="203"/>
      <c r="AF20" s="203"/>
      <c r="AG20" s="20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row>
    <row r="21" spans="1:66" ht="15.75" customHeight="1">
      <c r="A21" s="3"/>
      <c r="B21" s="3"/>
      <c r="C21" s="3"/>
      <c r="D21" s="3"/>
      <c r="E21" s="3"/>
      <c r="F21" s="3"/>
      <c r="G21" s="3"/>
      <c r="H21" s="3"/>
      <c r="I21" s="3"/>
      <c r="J21" s="3"/>
      <c r="K21" s="3"/>
      <c r="L21" s="3"/>
      <c r="M21" s="3"/>
      <c r="N21" s="3"/>
      <c r="O21" s="3"/>
      <c r="P21" s="203"/>
      <c r="Q21" s="203"/>
      <c r="R21" s="203"/>
      <c r="S21" s="203"/>
      <c r="T21" s="203"/>
      <c r="U21" s="203"/>
      <c r="V21" s="203"/>
      <c r="W21" s="203"/>
      <c r="X21" s="203"/>
      <c r="Y21" s="203"/>
      <c r="Z21" s="203"/>
      <c r="AA21" s="203"/>
      <c r="AB21" s="3"/>
      <c r="AC21" s="3"/>
      <c r="AD21" s="203"/>
      <c r="AE21" s="203"/>
      <c r="AF21" s="203"/>
      <c r="AG21" s="20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row>
    <row r="22" spans="1:66" ht="15.75" customHeight="1">
      <c r="A22" s="3"/>
      <c r="B22" s="3"/>
      <c r="C22" s="3"/>
      <c r="D22" s="3"/>
      <c r="E22" s="3"/>
      <c r="F22" s="3"/>
      <c r="G22" s="3"/>
      <c r="H22" s="3"/>
      <c r="I22" s="3"/>
      <c r="J22" s="3"/>
      <c r="K22" s="3"/>
      <c r="L22" s="3"/>
      <c r="M22" s="3"/>
      <c r="N22" s="3"/>
      <c r="O22" s="3"/>
      <c r="P22" s="203"/>
      <c r="Q22" s="203"/>
      <c r="R22" s="203"/>
      <c r="S22" s="203"/>
      <c r="T22" s="203"/>
      <c r="U22" s="203"/>
      <c r="V22" s="203"/>
      <c r="W22" s="203"/>
      <c r="X22" s="203"/>
      <c r="Y22" s="203"/>
      <c r="Z22" s="203"/>
      <c r="AA22" s="203"/>
      <c r="AB22" s="3"/>
      <c r="AC22" s="3"/>
      <c r="AD22" s="203"/>
      <c r="AE22" s="203"/>
      <c r="AF22" s="203"/>
      <c r="AG22" s="20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row>
    <row r="23" spans="1:66" ht="15.75" customHeight="1">
      <c r="A23" s="3"/>
      <c r="B23" s="3"/>
      <c r="C23" s="3"/>
      <c r="D23" s="3"/>
      <c r="E23" s="3"/>
      <c r="F23" s="3"/>
      <c r="G23" s="3"/>
      <c r="H23" s="3"/>
      <c r="I23" s="3"/>
      <c r="J23" s="3"/>
      <c r="K23" s="3"/>
      <c r="L23" s="3"/>
      <c r="M23" s="3"/>
      <c r="N23" s="3"/>
      <c r="O23" s="3"/>
      <c r="P23" s="203"/>
      <c r="Q23" s="203"/>
      <c r="R23" s="203"/>
      <c r="S23" s="203"/>
      <c r="T23" s="203"/>
      <c r="U23" s="203"/>
      <c r="V23" s="203"/>
      <c r="W23" s="203"/>
      <c r="X23" s="203"/>
      <c r="Y23" s="203"/>
      <c r="Z23" s="203"/>
      <c r="AA23" s="203"/>
      <c r="AB23" s="3"/>
      <c r="AC23" s="3"/>
      <c r="AD23" s="203"/>
      <c r="AE23" s="203"/>
      <c r="AF23" s="203"/>
      <c r="AG23" s="20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row>
    <row r="24" spans="1:66" ht="15.75" customHeight="1">
      <c r="A24" s="3"/>
      <c r="B24" s="3"/>
      <c r="C24" s="3"/>
      <c r="D24" s="3"/>
      <c r="E24" s="3"/>
      <c r="F24" s="3"/>
      <c r="G24" s="3"/>
      <c r="H24" s="3"/>
      <c r="I24" s="3"/>
      <c r="J24" s="3"/>
      <c r="K24" s="3"/>
      <c r="L24" s="3"/>
      <c r="M24" s="3"/>
      <c r="N24" s="3"/>
      <c r="O24" s="3"/>
      <c r="P24" s="203"/>
      <c r="Q24" s="203"/>
      <c r="R24" s="203"/>
      <c r="S24" s="203"/>
      <c r="T24" s="203"/>
      <c r="U24" s="203"/>
      <c r="V24" s="203"/>
      <c r="W24" s="203"/>
      <c r="X24" s="203"/>
      <c r="Y24" s="203"/>
      <c r="Z24" s="203"/>
      <c r="AA24" s="203"/>
      <c r="AB24" s="3"/>
      <c r="AC24" s="3"/>
      <c r="AD24" s="203"/>
      <c r="AE24" s="203"/>
      <c r="AF24" s="203"/>
      <c r="AG24" s="20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row>
    <row r="25" spans="1:66" ht="15.75" customHeight="1">
      <c r="A25" s="3"/>
      <c r="B25" s="3"/>
      <c r="C25" s="3"/>
      <c r="D25" s="3"/>
      <c r="E25" s="3"/>
      <c r="F25" s="3"/>
      <c r="G25" s="3"/>
      <c r="H25" s="3"/>
      <c r="I25" s="3"/>
      <c r="J25" s="3"/>
      <c r="K25" s="3"/>
      <c r="L25" s="3"/>
      <c r="M25" s="3"/>
      <c r="N25" s="3"/>
      <c r="O25" s="3"/>
      <c r="P25" s="203"/>
      <c r="Q25" s="203"/>
      <c r="R25" s="203"/>
      <c r="S25" s="203"/>
      <c r="T25" s="203"/>
      <c r="U25" s="203"/>
      <c r="V25" s="203"/>
      <c r="W25" s="203"/>
      <c r="X25" s="203"/>
      <c r="Y25" s="203"/>
      <c r="Z25" s="203"/>
      <c r="AA25" s="203"/>
      <c r="AB25" s="3"/>
      <c r="AC25" s="3"/>
      <c r="AD25" s="203"/>
      <c r="AE25" s="203"/>
      <c r="AF25" s="203"/>
      <c r="AG25" s="20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row>
    <row r="26" spans="1:66" ht="15.75" customHeight="1">
      <c r="A26" s="3"/>
      <c r="B26" s="3"/>
      <c r="C26" s="3"/>
      <c r="D26" s="3"/>
      <c r="E26" s="3"/>
      <c r="F26" s="3"/>
      <c r="G26" s="3"/>
      <c r="H26" s="3"/>
      <c r="I26" s="3"/>
      <c r="J26" s="3"/>
      <c r="K26" s="3"/>
      <c r="L26" s="3"/>
      <c r="M26" s="3"/>
      <c r="N26" s="3"/>
      <c r="O26" s="3"/>
      <c r="P26" s="203"/>
      <c r="Q26" s="203"/>
      <c r="R26" s="203"/>
      <c r="S26" s="203"/>
      <c r="T26" s="203"/>
      <c r="U26" s="203"/>
      <c r="V26" s="203"/>
      <c r="W26" s="203"/>
      <c r="X26" s="203"/>
      <c r="Y26" s="203"/>
      <c r="Z26" s="203"/>
      <c r="AA26" s="203"/>
      <c r="AB26" s="3"/>
      <c r="AC26" s="3"/>
      <c r="AD26" s="203"/>
      <c r="AE26" s="203"/>
      <c r="AF26" s="203"/>
      <c r="AG26" s="203"/>
      <c r="AH26" s="3"/>
      <c r="AI26" s="3"/>
      <c r="AJ26" s="234"/>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row>
    <row r="27" spans="1:66" ht="15.75" customHeight="1">
      <c r="A27" s="3"/>
      <c r="B27" s="3"/>
      <c r="C27" s="3"/>
      <c r="D27" s="3"/>
      <c r="E27" s="3"/>
      <c r="F27" s="3"/>
      <c r="G27" s="3"/>
      <c r="H27" s="3"/>
      <c r="I27" s="3"/>
      <c r="J27" s="3"/>
      <c r="K27" s="3"/>
      <c r="L27" s="3"/>
      <c r="M27" s="3"/>
      <c r="N27" s="3"/>
      <c r="O27" s="3"/>
      <c r="P27" s="203"/>
      <c r="Q27" s="203"/>
      <c r="R27" s="203"/>
      <c r="S27" s="203"/>
      <c r="T27" s="203"/>
      <c r="U27" s="203"/>
      <c r="V27" s="203"/>
      <c r="W27" s="203"/>
      <c r="X27" s="203"/>
      <c r="Y27" s="203"/>
      <c r="Z27" s="203"/>
      <c r="AA27" s="203"/>
      <c r="AB27" s="3"/>
      <c r="AC27" s="3"/>
      <c r="AD27" s="203"/>
      <c r="AE27" s="203"/>
      <c r="AF27" s="203"/>
      <c r="AG27" s="20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row>
    <row r="28" spans="1:66" ht="15.75" customHeight="1">
      <c r="A28" s="3"/>
      <c r="B28" s="3"/>
      <c r="C28" s="3"/>
      <c r="D28" s="3"/>
      <c r="E28" s="3"/>
      <c r="F28" s="3"/>
      <c r="G28" s="3"/>
      <c r="H28" s="3"/>
      <c r="I28" s="3"/>
      <c r="J28" s="3"/>
      <c r="K28" s="3"/>
      <c r="L28" s="3"/>
      <c r="M28" s="3"/>
      <c r="N28" s="3"/>
      <c r="O28" s="3"/>
      <c r="P28" s="203"/>
      <c r="Q28" s="203"/>
      <c r="R28" s="203"/>
      <c r="S28" s="203"/>
      <c r="T28" s="203"/>
      <c r="U28" s="203"/>
      <c r="V28" s="203"/>
      <c r="W28" s="203"/>
      <c r="X28" s="203"/>
      <c r="Y28" s="203"/>
      <c r="Z28" s="203"/>
      <c r="AA28" s="203"/>
      <c r="AB28" s="3"/>
      <c r="AC28" s="3"/>
      <c r="AD28" s="203"/>
      <c r="AE28" s="203"/>
      <c r="AF28" s="203"/>
      <c r="AG28" s="20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row>
    <row r="29" spans="1:66" ht="15.75" customHeight="1">
      <c r="A29" s="3"/>
      <c r="B29" s="3"/>
      <c r="C29" s="3"/>
      <c r="D29" s="3"/>
      <c r="E29" s="3"/>
      <c r="F29" s="3"/>
      <c r="G29" s="3"/>
      <c r="H29" s="3"/>
      <c r="I29" s="3"/>
      <c r="J29" s="3"/>
      <c r="K29" s="3"/>
      <c r="L29" s="3"/>
      <c r="M29" s="3"/>
      <c r="N29" s="3"/>
      <c r="O29" s="3"/>
      <c r="P29" s="203"/>
      <c r="Q29" s="203"/>
      <c r="R29" s="203"/>
      <c r="S29" s="203"/>
      <c r="T29" s="203"/>
      <c r="U29" s="203"/>
      <c r="V29" s="203"/>
      <c r="W29" s="203"/>
      <c r="X29" s="203"/>
      <c r="Y29" s="203"/>
      <c r="Z29" s="203"/>
      <c r="AA29" s="203"/>
      <c r="AB29" s="3"/>
      <c r="AC29" s="3"/>
      <c r="AD29" s="203"/>
      <c r="AE29" s="203"/>
      <c r="AF29" s="203"/>
      <c r="AG29" s="20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row>
    <row r="30" spans="1:66" ht="15.75" customHeight="1">
      <c r="A30" s="3"/>
      <c r="B30" s="3"/>
      <c r="C30" s="3"/>
      <c r="D30" s="3"/>
      <c r="E30" s="3"/>
      <c r="F30" s="3"/>
      <c r="G30" s="3"/>
      <c r="H30" s="3"/>
      <c r="I30" s="3"/>
      <c r="J30" s="3"/>
      <c r="K30" s="3"/>
      <c r="L30" s="3"/>
      <c r="M30" s="3"/>
      <c r="N30" s="3"/>
      <c r="O30" s="3"/>
      <c r="P30" s="203"/>
      <c r="Q30" s="203"/>
      <c r="R30" s="203"/>
      <c r="S30" s="203"/>
      <c r="T30" s="203"/>
      <c r="U30" s="203"/>
      <c r="V30" s="203"/>
      <c r="W30" s="203"/>
      <c r="X30" s="203"/>
      <c r="Y30" s="203"/>
      <c r="Z30" s="203"/>
      <c r="AA30" s="203"/>
      <c r="AB30" s="3"/>
      <c r="AC30" s="3"/>
      <c r="AD30" s="203"/>
      <c r="AE30" s="203"/>
      <c r="AF30" s="203"/>
      <c r="AG30" s="20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row>
    <row r="31" spans="1:66" ht="15.75" customHeight="1">
      <c r="A31" s="3"/>
      <c r="B31" s="3"/>
      <c r="C31" s="3"/>
      <c r="D31" s="3"/>
      <c r="E31" s="3"/>
      <c r="F31" s="3"/>
      <c r="G31" s="3"/>
      <c r="H31" s="3"/>
      <c r="I31" s="3"/>
      <c r="J31" s="3"/>
      <c r="K31" s="3"/>
      <c r="L31" s="3"/>
      <c r="M31" s="3"/>
      <c r="N31" s="3"/>
      <c r="O31" s="3"/>
      <c r="P31" s="203"/>
      <c r="Q31" s="203"/>
      <c r="R31" s="203"/>
      <c r="S31" s="203"/>
      <c r="T31" s="203"/>
      <c r="U31" s="203"/>
      <c r="V31" s="203"/>
      <c r="W31" s="203"/>
      <c r="X31" s="203"/>
      <c r="Y31" s="203"/>
      <c r="Z31" s="203"/>
      <c r="AA31" s="203"/>
      <c r="AB31" s="3"/>
      <c r="AC31" s="3"/>
      <c r="AD31" s="203"/>
      <c r="AE31" s="203"/>
      <c r="AF31" s="203"/>
      <c r="AG31" s="20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row>
    <row r="32" spans="1:66" ht="15.75" customHeight="1">
      <c r="A32" s="3"/>
      <c r="B32" s="3"/>
      <c r="C32" s="3"/>
      <c r="D32" s="3"/>
      <c r="E32" s="3"/>
      <c r="F32" s="3"/>
      <c r="G32" s="3"/>
      <c r="H32" s="3"/>
      <c r="I32" s="3"/>
      <c r="J32" s="3"/>
      <c r="K32" s="3"/>
      <c r="L32" s="3"/>
      <c r="M32" s="3"/>
      <c r="N32" s="3"/>
      <c r="O32" s="3"/>
      <c r="P32" s="203"/>
      <c r="Q32" s="203"/>
      <c r="R32" s="203"/>
      <c r="S32" s="203"/>
      <c r="T32" s="203"/>
      <c r="U32" s="203"/>
      <c r="V32" s="203"/>
      <c r="W32" s="203"/>
      <c r="X32" s="203"/>
      <c r="Y32" s="203"/>
      <c r="Z32" s="203"/>
      <c r="AA32" s="203"/>
      <c r="AB32" s="3"/>
      <c r="AC32" s="3"/>
      <c r="AD32" s="203"/>
      <c r="AE32" s="203"/>
      <c r="AF32" s="203"/>
      <c r="AG32" s="20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row>
    <row r="33" spans="1:66" ht="15.75" customHeight="1">
      <c r="A33" s="3"/>
      <c r="B33" s="3"/>
      <c r="C33" s="3"/>
      <c r="D33" s="3"/>
      <c r="E33" s="3"/>
      <c r="F33" s="3"/>
      <c r="G33" s="3"/>
      <c r="H33" s="3"/>
      <c r="I33" s="3"/>
      <c r="J33" s="3"/>
      <c r="K33" s="3"/>
      <c r="L33" s="3"/>
      <c r="M33" s="3"/>
      <c r="N33" s="3"/>
      <c r="O33" s="3"/>
      <c r="P33" s="203"/>
      <c r="Q33" s="203"/>
      <c r="R33" s="203"/>
      <c r="S33" s="203"/>
      <c r="T33" s="203"/>
      <c r="U33" s="203"/>
      <c r="V33" s="203"/>
      <c r="W33" s="203"/>
      <c r="X33" s="203"/>
      <c r="Y33" s="203"/>
      <c r="Z33" s="203"/>
      <c r="AA33" s="203"/>
      <c r="AB33" s="3"/>
      <c r="AC33" s="3"/>
      <c r="AD33" s="203"/>
      <c r="AE33" s="203"/>
      <c r="AF33" s="203"/>
      <c r="AG33" s="20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row>
    <row r="34" spans="1:66" ht="15.75" customHeight="1">
      <c r="A34" s="3"/>
      <c r="B34" s="3"/>
      <c r="C34" s="3"/>
      <c r="D34" s="3"/>
      <c r="E34" s="3"/>
      <c r="F34" s="3"/>
      <c r="G34" s="3"/>
      <c r="H34" s="3"/>
      <c r="I34" s="3"/>
      <c r="J34" s="3"/>
      <c r="K34" s="3"/>
      <c r="L34" s="3"/>
      <c r="M34" s="3"/>
      <c r="N34" s="3"/>
      <c r="O34" s="3"/>
      <c r="P34" s="203"/>
      <c r="Q34" s="203"/>
      <c r="R34" s="203"/>
      <c r="S34" s="203"/>
      <c r="T34" s="203"/>
      <c r="U34" s="203"/>
      <c r="V34" s="203"/>
      <c r="W34" s="203"/>
      <c r="X34" s="203"/>
      <c r="Y34" s="203"/>
      <c r="Z34" s="203"/>
      <c r="AA34" s="203"/>
      <c r="AB34" s="3"/>
      <c r="AC34" s="3"/>
      <c r="AD34" s="203"/>
      <c r="AE34" s="203"/>
      <c r="AF34" s="203"/>
      <c r="AG34" s="20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row>
    <row r="35" spans="1:66" ht="15.75" customHeight="1">
      <c r="A35" s="3"/>
      <c r="B35" s="3"/>
      <c r="C35" s="3"/>
      <c r="D35" s="3"/>
      <c r="E35" s="3"/>
      <c r="F35" s="3"/>
      <c r="G35" s="3"/>
      <c r="H35" s="3"/>
      <c r="I35" s="3"/>
      <c r="J35" s="3"/>
      <c r="K35" s="3"/>
      <c r="L35" s="3"/>
      <c r="M35" s="3"/>
      <c r="N35" s="3"/>
      <c r="O35" s="3"/>
      <c r="P35" s="203"/>
      <c r="Q35" s="203"/>
      <c r="R35" s="203"/>
      <c r="S35" s="203"/>
      <c r="T35" s="203"/>
      <c r="U35" s="203"/>
      <c r="V35" s="203"/>
      <c r="W35" s="203"/>
      <c r="X35" s="203"/>
      <c r="Y35" s="203"/>
      <c r="Z35" s="203"/>
      <c r="AA35" s="203"/>
      <c r="AB35" s="3"/>
      <c r="AC35" s="3"/>
      <c r="AD35" s="203"/>
      <c r="AE35" s="203"/>
      <c r="AF35" s="203"/>
      <c r="AG35" s="20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row>
    <row r="36" spans="1:66" ht="15.75" customHeight="1">
      <c r="A36" s="3"/>
      <c r="B36" s="3"/>
      <c r="C36" s="3"/>
      <c r="D36" s="3"/>
      <c r="E36" s="3"/>
      <c r="F36" s="3"/>
      <c r="G36" s="3"/>
      <c r="H36" s="3"/>
      <c r="I36" s="3"/>
      <c r="J36" s="3"/>
      <c r="K36" s="3"/>
      <c r="L36" s="3"/>
      <c r="M36" s="3"/>
      <c r="N36" s="3"/>
      <c r="O36" s="3"/>
      <c r="P36" s="203"/>
      <c r="Q36" s="203"/>
      <c r="R36" s="203"/>
      <c r="S36" s="203"/>
      <c r="T36" s="203"/>
      <c r="U36" s="203"/>
      <c r="V36" s="203"/>
      <c r="W36" s="203"/>
      <c r="X36" s="203"/>
      <c r="Y36" s="203"/>
      <c r="Z36" s="203"/>
      <c r="AA36" s="203"/>
      <c r="AB36" s="3"/>
      <c r="AC36" s="3"/>
      <c r="AD36" s="203"/>
      <c r="AE36" s="203"/>
      <c r="AF36" s="203"/>
      <c r="AG36" s="20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row>
    <row r="37" spans="1:66" ht="15.75" customHeight="1">
      <c r="A37" s="3"/>
      <c r="B37" s="3"/>
      <c r="C37" s="3"/>
      <c r="D37" s="3"/>
      <c r="E37" s="3"/>
      <c r="F37" s="3"/>
      <c r="G37" s="3"/>
      <c r="H37" s="3"/>
      <c r="I37" s="3"/>
      <c r="J37" s="3"/>
      <c r="K37" s="3"/>
      <c r="L37" s="3"/>
      <c r="M37" s="3"/>
      <c r="N37" s="3"/>
      <c r="O37" s="3"/>
      <c r="P37" s="203"/>
      <c r="Q37" s="203"/>
      <c r="R37" s="203"/>
      <c r="S37" s="203"/>
      <c r="T37" s="203"/>
      <c r="U37" s="203"/>
      <c r="V37" s="203"/>
      <c r="W37" s="203"/>
      <c r="X37" s="203"/>
      <c r="Y37" s="203"/>
      <c r="Z37" s="203"/>
      <c r="AA37" s="203"/>
      <c r="AB37" s="3"/>
      <c r="AC37" s="3"/>
      <c r="AD37" s="203"/>
      <c r="AE37" s="203"/>
      <c r="AF37" s="203"/>
      <c r="AG37" s="20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row>
    <row r="38" spans="1:66" ht="15.75" customHeight="1">
      <c r="A38" s="3"/>
      <c r="B38" s="3"/>
      <c r="C38" s="3"/>
      <c r="D38" s="3"/>
      <c r="E38" s="3"/>
      <c r="F38" s="3"/>
      <c r="G38" s="3"/>
      <c r="H38" s="3"/>
      <c r="I38" s="3"/>
      <c r="J38" s="3"/>
      <c r="K38" s="3"/>
      <c r="L38" s="3"/>
      <c r="M38" s="3"/>
      <c r="N38" s="3"/>
      <c r="O38" s="3"/>
      <c r="P38" s="203"/>
      <c r="Q38" s="203"/>
      <c r="R38" s="203"/>
      <c r="S38" s="203"/>
      <c r="T38" s="203"/>
      <c r="U38" s="203"/>
      <c r="V38" s="203"/>
      <c r="W38" s="203"/>
      <c r="X38" s="203"/>
      <c r="Y38" s="203"/>
      <c r="Z38" s="203"/>
      <c r="AA38" s="203"/>
      <c r="AB38" s="3"/>
      <c r="AC38" s="3"/>
      <c r="AD38" s="203"/>
      <c r="AE38" s="203"/>
      <c r="AF38" s="203"/>
      <c r="AG38" s="20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row>
    <row r="39" spans="1:66" ht="15.75" customHeight="1">
      <c r="A39" s="3"/>
      <c r="B39" s="3"/>
      <c r="C39" s="3"/>
      <c r="D39" s="3"/>
      <c r="E39" s="3"/>
      <c r="F39" s="3"/>
      <c r="G39" s="3"/>
      <c r="H39" s="3"/>
      <c r="I39" s="3"/>
      <c r="J39" s="3"/>
      <c r="K39" s="3"/>
      <c r="L39" s="3"/>
      <c r="M39" s="3"/>
      <c r="N39" s="3"/>
      <c r="O39" s="3"/>
      <c r="P39" s="203"/>
      <c r="Q39" s="203"/>
      <c r="R39" s="203"/>
      <c r="S39" s="203"/>
      <c r="T39" s="203"/>
      <c r="U39" s="203"/>
      <c r="V39" s="203"/>
      <c r="W39" s="203"/>
      <c r="X39" s="203"/>
      <c r="Y39" s="203"/>
      <c r="Z39" s="203"/>
      <c r="AA39" s="203"/>
      <c r="AB39" s="3"/>
      <c r="AC39" s="3"/>
      <c r="AD39" s="203"/>
      <c r="AE39" s="203"/>
      <c r="AF39" s="203"/>
      <c r="AG39" s="20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row>
    <row r="40" spans="1:66" ht="15.75" customHeight="1">
      <c r="A40" s="3"/>
      <c r="B40" s="3"/>
      <c r="C40" s="3"/>
      <c r="D40" s="3"/>
      <c r="E40" s="3"/>
      <c r="F40" s="3"/>
      <c r="G40" s="3"/>
      <c r="H40" s="3"/>
      <c r="I40" s="3"/>
      <c r="J40" s="3"/>
      <c r="K40" s="3"/>
      <c r="L40" s="3"/>
      <c r="M40" s="3"/>
      <c r="N40" s="3"/>
      <c r="O40" s="3"/>
      <c r="P40" s="203"/>
      <c r="Q40" s="203"/>
      <c r="R40" s="203"/>
      <c r="S40" s="203"/>
      <c r="T40" s="203"/>
      <c r="U40" s="203"/>
      <c r="V40" s="203"/>
      <c r="W40" s="203"/>
      <c r="X40" s="203"/>
      <c r="Y40" s="203"/>
      <c r="Z40" s="203"/>
      <c r="AA40" s="203"/>
      <c r="AB40" s="3"/>
      <c r="AC40" s="3"/>
      <c r="AD40" s="203"/>
      <c r="AE40" s="203"/>
      <c r="AF40" s="203"/>
      <c r="AG40" s="20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row>
    <row r="41" spans="1:66" ht="15.75" customHeight="1">
      <c r="A41" s="3"/>
      <c r="B41" s="3"/>
      <c r="C41" s="3"/>
      <c r="D41" s="3"/>
      <c r="E41" s="3"/>
      <c r="F41" s="3"/>
      <c r="G41" s="3"/>
      <c r="H41" s="3"/>
      <c r="I41" s="3"/>
      <c r="J41" s="3"/>
      <c r="K41" s="3"/>
      <c r="L41" s="3"/>
      <c r="M41" s="3"/>
      <c r="N41" s="3"/>
      <c r="O41" s="3"/>
      <c r="P41" s="203"/>
      <c r="Q41" s="203"/>
      <c r="R41" s="203"/>
      <c r="S41" s="203"/>
      <c r="T41" s="203"/>
      <c r="U41" s="203"/>
      <c r="V41" s="203"/>
      <c r="W41" s="203"/>
      <c r="X41" s="203"/>
      <c r="Y41" s="203"/>
      <c r="Z41" s="203"/>
      <c r="AA41" s="203"/>
      <c r="AB41" s="3"/>
      <c r="AC41" s="3"/>
      <c r="AD41" s="203"/>
      <c r="AE41" s="203"/>
      <c r="AF41" s="203"/>
      <c r="AG41" s="20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row>
    <row r="42" spans="1:66" ht="15.75" customHeight="1">
      <c r="A42" s="3"/>
      <c r="B42" s="3"/>
      <c r="C42" s="3"/>
      <c r="D42" s="3"/>
      <c r="E42" s="3"/>
      <c r="F42" s="3"/>
      <c r="G42" s="3"/>
      <c r="H42" s="3"/>
      <c r="I42" s="3"/>
      <c r="J42" s="3"/>
      <c r="K42" s="3"/>
      <c r="L42" s="3"/>
      <c r="M42" s="3"/>
      <c r="N42" s="3"/>
      <c r="O42" s="3"/>
      <c r="P42" s="203"/>
      <c r="Q42" s="203"/>
      <c r="R42" s="203"/>
      <c r="S42" s="203"/>
      <c r="T42" s="203"/>
      <c r="U42" s="203"/>
      <c r="V42" s="203"/>
      <c r="W42" s="203"/>
      <c r="X42" s="203"/>
      <c r="Y42" s="203"/>
      <c r="Z42" s="203"/>
      <c r="AA42" s="203"/>
      <c r="AB42" s="3"/>
      <c r="AC42" s="3"/>
      <c r="AD42" s="203"/>
      <c r="AE42" s="203"/>
      <c r="AF42" s="203"/>
      <c r="AG42" s="20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row>
    <row r="43" spans="1:66" ht="15.75" customHeight="1">
      <c r="A43" s="3"/>
      <c r="B43" s="3"/>
      <c r="C43" s="3"/>
      <c r="D43" s="3"/>
      <c r="E43" s="3"/>
      <c r="F43" s="3"/>
      <c r="G43" s="3"/>
      <c r="H43" s="3"/>
      <c r="I43" s="3"/>
      <c r="J43" s="3"/>
      <c r="K43" s="3"/>
      <c r="L43" s="3"/>
      <c r="M43" s="3"/>
      <c r="N43" s="3"/>
      <c r="O43" s="3"/>
      <c r="P43" s="203"/>
      <c r="Q43" s="203"/>
      <c r="R43" s="203"/>
      <c r="S43" s="203"/>
      <c r="T43" s="203"/>
      <c r="U43" s="203"/>
      <c r="V43" s="203"/>
      <c r="W43" s="203"/>
      <c r="X43" s="203"/>
      <c r="Y43" s="203"/>
      <c r="Z43" s="203"/>
      <c r="AA43" s="203"/>
      <c r="AB43" s="3"/>
      <c r="AC43" s="3"/>
      <c r="AD43" s="203"/>
      <c r="AE43" s="203"/>
      <c r="AF43" s="203"/>
      <c r="AG43" s="20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row>
    <row r="44" spans="1:66" ht="15.75" customHeight="1">
      <c r="A44" s="3"/>
      <c r="B44" s="3"/>
      <c r="C44" s="3"/>
      <c r="D44" s="3"/>
      <c r="E44" s="3"/>
      <c r="F44" s="3"/>
      <c r="G44" s="3"/>
      <c r="H44" s="3"/>
      <c r="I44" s="3"/>
      <c r="J44" s="3"/>
      <c r="K44" s="3"/>
      <c r="L44" s="3"/>
      <c r="M44" s="3"/>
      <c r="N44" s="3"/>
      <c r="O44" s="3"/>
      <c r="P44" s="203"/>
      <c r="Q44" s="203"/>
      <c r="R44" s="203"/>
      <c r="S44" s="203"/>
      <c r="T44" s="203"/>
      <c r="U44" s="203"/>
      <c r="V44" s="203"/>
      <c r="W44" s="203"/>
      <c r="X44" s="203"/>
      <c r="Y44" s="203"/>
      <c r="Z44" s="203"/>
      <c r="AA44" s="203"/>
      <c r="AB44" s="3"/>
      <c r="AC44" s="3"/>
      <c r="AD44" s="203"/>
      <c r="AE44" s="203"/>
      <c r="AF44" s="203"/>
      <c r="AG44" s="20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row>
    <row r="45" spans="1:66" ht="15.75" customHeight="1">
      <c r="A45" s="3"/>
      <c r="B45" s="3"/>
      <c r="C45" s="3"/>
      <c r="D45" s="3"/>
      <c r="E45" s="3"/>
      <c r="F45" s="3"/>
      <c r="G45" s="3"/>
      <c r="H45" s="3"/>
      <c r="I45" s="3"/>
      <c r="J45" s="3"/>
      <c r="K45" s="3"/>
      <c r="L45" s="3"/>
      <c r="M45" s="3"/>
      <c r="N45" s="3"/>
      <c r="O45" s="3"/>
      <c r="P45" s="203"/>
      <c r="Q45" s="203"/>
      <c r="R45" s="203"/>
      <c r="S45" s="203"/>
      <c r="T45" s="203"/>
      <c r="U45" s="203"/>
      <c r="V45" s="203"/>
      <c r="W45" s="203"/>
      <c r="X45" s="203"/>
      <c r="Y45" s="203"/>
      <c r="Z45" s="203"/>
      <c r="AA45" s="203"/>
      <c r="AB45" s="3"/>
      <c r="AC45" s="3"/>
      <c r="AD45" s="203"/>
      <c r="AE45" s="203"/>
      <c r="AF45" s="203"/>
      <c r="AG45" s="20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row>
    <row r="46" spans="1:66" ht="15.75" customHeight="1">
      <c r="A46" s="3"/>
      <c r="B46" s="3"/>
      <c r="C46" s="3"/>
      <c r="D46" s="3"/>
      <c r="E46" s="3"/>
      <c r="F46" s="3"/>
      <c r="G46" s="3"/>
      <c r="H46" s="3"/>
      <c r="I46" s="3"/>
      <c r="J46" s="3"/>
      <c r="K46" s="3"/>
      <c r="L46" s="3"/>
      <c r="M46" s="3"/>
      <c r="N46" s="3"/>
      <c r="O46" s="3"/>
      <c r="P46" s="203"/>
      <c r="Q46" s="203"/>
      <c r="R46" s="203"/>
      <c r="S46" s="203"/>
      <c r="T46" s="203"/>
      <c r="U46" s="203"/>
      <c r="V46" s="203"/>
      <c r="W46" s="203"/>
      <c r="X46" s="203"/>
      <c r="Y46" s="203"/>
      <c r="Z46" s="203"/>
      <c r="AA46" s="203"/>
      <c r="AB46" s="3"/>
      <c r="AC46" s="3"/>
      <c r="AD46" s="203"/>
      <c r="AE46" s="203"/>
      <c r="AF46" s="203"/>
      <c r="AG46" s="20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row>
    <row r="47" spans="1:66" ht="15.75" customHeight="1">
      <c r="A47" s="3"/>
      <c r="B47" s="3"/>
      <c r="C47" s="3"/>
      <c r="D47" s="3"/>
      <c r="E47" s="3"/>
      <c r="F47" s="3"/>
      <c r="G47" s="3"/>
      <c r="H47" s="3"/>
      <c r="I47" s="3"/>
      <c r="J47" s="3"/>
      <c r="K47" s="3"/>
      <c r="L47" s="3"/>
      <c r="M47" s="3"/>
      <c r="N47" s="3"/>
      <c r="O47" s="3"/>
      <c r="P47" s="203"/>
      <c r="Q47" s="203"/>
      <c r="R47" s="203"/>
      <c r="S47" s="203"/>
      <c r="T47" s="203"/>
      <c r="U47" s="203"/>
      <c r="V47" s="203"/>
      <c r="W47" s="203"/>
      <c r="X47" s="203"/>
      <c r="Y47" s="203"/>
      <c r="Z47" s="203"/>
      <c r="AA47" s="203"/>
      <c r="AB47" s="3"/>
      <c r="AC47" s="3"/>
      <c r="AD47" s="203"/>
      <c r="AE47" s="203"/>
      <c r="AF47" s="203"/>
      <c r="AG47" s="20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row>
    <row r="48" spans="1:66" ht="15.75" customHeight="1">
      <c r="A48" s="3"/>
      <c r="B48" s="3"/>
      <c r="C48" s="3"/>
      <c r="D48" s="3"/>
      <c r="E48" s="3"/>
      <c r="F48" s="3"/>
      <c r="G48" s="3"/>
      <c r="H48" s="3"/>
      <c r="I48" s="3"/>
      <c r="J48" s="3"/>
      <c r="K48" s="3"/>
      <c r="L48" s="3"/>
      <c r="M48" s="3"/>
      <c r="N48" s="3"/>
      <c r="O48" s="3"/>
      <c r="P48" s="203"/>
      <c r="Q48" s="203"/>
      <c r="R48" s="203"/>
      <c r="S48" s="203"/>
      <c r="T48" s="203"/>
      <c r="U48" s="203"/>
      <c r="V48" s="203"/>
      <c r="W48" s="203"/>
      <c r="X48" s="203"/>
      <c r="Y48" s="203"/>
      <c r="Z48" s="203"/>
      <c r="AA48" s="203"/>
      <c r="AB48" s="3"/>
      <c r="AC48" s="3"/>
      <c r="AD48" s="203"/>
      <c r="AE48" s="203"/>
      <c r="AF48" s="203"/>
      <c r="AG48" s="20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row>
    <row r="49" spans="1:66" ht="15.75" customHeight="1">
      <c r="A49" s="3"/>
      <c r="B49" s="3"/>
      <c r="C49" s="3"/>
      <c r="D49" s="3"/>
      <c r="E49" s="3"/>
      <c r="F49" s="3"/>
      <c r="G49" s="3"/>
      <c r="H49" s="3"/>
      <c r="I49" s="3"/>
      <c r="J49" s="3"/>
      <c r="K49" s="3"/>
      <c r="L49" s="3"/>
      <c r="M49" s="3"/>
      <c r="N49" s="3"/>
      <c r="O49" s="3"/>
      <c r="P49" s="203"/>
      <c r="Q49" s="203"/>
      <c r="R49" s="203"/>
      <c r="S49" s="203"/>
      <c r="T49" s="203"/>
      <c r="U49" s="203"/>
      <c r="V49" s="203"/>
      <c r="W49" s="203"/>
      <c r="X49" s="203"/>
      <c r="Y49" s="203"/>
      <c r="Z49" s="203"/>
      <c r="AA49" s="203"/>
      <c r="AB49" s="3"/>
      <c r="AC49" s="3"/>
      <c r="AD49" s="203"/>
      <c r="AE49" s="203"/>
      <c r="AF49" s="203"/>
      <c r="AG49" s="20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row>
    <row r="50" spans="1:66" ht="15.75" customHeight="1">
      <c r="A50" s="3"/>
      <c r="B50" s="3"/>
      <c r="C50" s="3"/>
      <c r="D50" s="3"/>
      <c r="E50" s="3"/>
      <c r="F50" s="3"/>
      <c r="G50" s="3"/>
      <c r="H50" s="3"/>
      <c r="I50" s="3"/>
      <c r="J50" s="3"/>
      <c r="K50" s="3"/>
      <c r="L50" s="3"/>
      <c r="M50" s="3"/>
      <c r="N50" s="3"/>
      <c r="O50" s="3"/>
      <c r="P50" s="203"/>
      <c r="Q50" s="203"/>
      <c r="R50" s="203"/>
      <c r="S50" s="203"/>
      <c r="T50" s="203"/>
      <c r="U50" s="203"/>
      <c r="V50" s="203"/>
      <c r="W50" s="203"/>
      <c r="X50" s="203"/>
      <c r="Y50" s="203"/>
      <c r="Z50" s="203"/>
      <c r="AA50" s="203"/>
      <c r="AB50" s="3"/>
      <c r="AC50" s="3"/>
      <c r="AD50" s="203"/>
      <c r="AE50" s="203"/>
      <c r="AF50" s="203"/>
      <c r="AG50" s="20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row>
    <row r="51" spans="1:66" ht="15.75" customHeight="1">
      <c r="A51" s="3"/>
      <c r="B51" s="3"/>
      <c r="C51" s="3"/>
      <c r="D51" s="3"/>
      <c r="E51" s="3"/>
      <c r="F51" s="3"/>
      <c r="G51" s="3"/>
      <c r="H51" s="3"/>
      <c r="I51" s="3"/>
      <c r="J51" s="3"/>
      <c r="K51" s="3"/>
      <c r="L51" s="3"/>
      <c r="M51" s="3"/>
      <c r="N51" s="3"/>
      <c r="O51" s="3"/>
      <c r="P51" s="203"/>
      <c r="Q51" s="203"/>
      <c r="R51" s="203"/>
      <c r="S51" s="203"/>
      <c r="T51" s="203"/>
      <c r="U51" s="203"/>
      <c r="V51" s="203"/>
      <c r="W51" s="203"/>
      <c r="X51" s="203"/>
      <c r="Y51" s="203"/>
      <c r="Z51" s="203"/>
      <c r="AA51" s="203"/>
      <c r="AB51" s="3"/>
      <c r="AC51" s="3"/>
      <c r="AD51" s="203"/>
      <c r="AE51" s="203"/>
      <c r="AF51" s="203"/>
      <c r="AG51" s="20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row>
    <row r="52" spans="1:66" ht="15.75" customHeight="1">
      <c r="A52" s="3"/>
      <c r="B52" s="3"/>
      <c r="C52" s="3"/>
      <c r="D52" s="3"/>
      <c r="E52" s="3"/>
      <c r="F52" s="3"/>
      <c r="G52" s="3"/>
      <c r="H52" s="3"/>
      <c r="I52" s="3"/>
      <c r="J52" s="3"/>
      <c r="K52" s="3"/>
      <c r="L52" s="3"/>
      <c r="M52" s="3"/>
      <c r="N52" s="3"/>
      <c r="O52" s="3"/>
      <c r="P52" s="203"/>
      <c r="Q52" s="203"/>
      <c r="R52" s="203"/>
      <c r="S52" s="203"/>
      <c r="T52" s="203"/>
      <c r="U52" s="203"/>
      <c r="V52" s="203"/>
      <c r="W52" s="203"/>
      <c r="X52" s="203"/>
      <c r="Y52" s="203"/>
      <c r="Z52" s="203"/>
      <c r="AA52" s="203"/>
      <c r="AB52" s="3"/>
      <c r="AC52" s="3"/>
      <c r="AD52" s="203"/>
      <c r="AE52" s="203"/>
      <c r="AF52" s="203"/>
      <c r="AG52" s="20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row>
    <row r="53" spans="1:66" ht="15.75" customHeight="1">
      <c r="A53" s="3"/>
      <c r="B53" s="3"/>
      <c r="C53" s="3"/>
      <c r="D53" s="3"/>
      <c r="E53" s="3"/>
      <c r="F53" s="3"/>
      <c r="G53" s="3"/>
      <c r="H53" s="3"/>
      <c r="I53" s="3"/>
      <c r="J53" s="3"/>
      <c r="K53" s="3"/>
      <c r="L53" s="3"/>
      <c r="M53" s="3"/>
      <c r="N53" s="3"/>
      <c r="O53" s="3"/>
      <c r="P53" s="203"/>
      <c r="Q53" s="203"/>
      <c r="R53" s="203"/>
      <c r="S53" s="203"/>
      <c r="T53" s="203"/>
      <c r="U53" s="203"/>
      <c r="V53" s="203"/>
      <c r="W53" s="203"/>
      <c r="X53" s="203"/>
      <c r="Y53" s="203"/>
      <c r="Z53" s="203"/>
      <c r="AA53" s="203"/>
      <c r="AB53" s="3"/>
      <c r="AC53" s="3"/>
      <c r="AD53" s="203"/>
      <c r="AE53" s="203"/>
      <c r="AF53" s="203"/>
      <c r="AG53" s="20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row>
    <row r="54" spans="1:66" ht="15.75" customHeight="1">
      <c r="A54" s="3"/>
      <c r="B54" s="3"/>
      <c r="C54" s="3"/>
      <c r="D54" s="3"/>
      <c r="E54" s="3"/>
      <c r="F54" s="3"/>
      <c r="G54" s="3"/>
      <c r="H54" s="3"/>
      <c r="I54" s="3"/>
      <c r="J54" s="3"/>
      <c r="K54" s="3"/>
      <c r="L54" s="3"/>
      <c r="M54" s="3"/>
      <c r="N54" s="3"/>
      <c r="O54" s="3"/>
      <c r="P54" s="203"/>
      <c r="Q54" s="203"/>
      <c r="R54" s="203"/>
      <c r="S54" s="203"/>
      <c r="T54" s="203"/>
      <c r="U54" s="203"/>
      <c r="V54" s="203"/>
      <c r="W54" s="203"/>
      <c r="X54" s="203"/>
      <c r="Y54" s="203"/>
      <c r="Z54" s="203"/>
      <c r="AA54" s="203"/>
      <c r="AB54" s="3"/>
      <c r="AC54" s="3"/>
      <c r="AD54" s="203"/>
      <c r="AE54" s="203"/>
      <c r="AF54" s="203"/>
      <c r="AG54" s="20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row>
    <row r="55" spans="1:66" ht="15.75" customHeight="1">
      <c r="A55" s="3"/>
      <c r="B55" s="3"/>
      <c r="C55" s="3"/>
      <c r="D55" s="3"/>
      <c r="E55" s="3"/>
      <c r="F55" s="3"/>
      <c r="G55" s="3"/>
      <c r="H55" s="3"/>
      <c r="I55" s="3"/>
      <c r="J55" s="3"/>
      <c r="K55" s="3"/>
      <c r="L55" s="3"/>
      <c r="M55" s="3"/>
      <c r="N55" s="3"/>
      <c r="O55" s="3"/>
      <c r="P55" s="203"/>
      <c r="Q55" s="203"/>
      <c r="R55" s="203"/>
      <c r="S55" s="203"/>
      <c r="T55" s="203"/>
      <c r="U55" s="203"/>
      <c r="V55" s="203"/>
      <c r="W55" s="203"/>
      <c r="X55" s="203"/>
      <c r="Y55" s="203"/>
      <c r="Z55" s="203"/>
      <c r="AA55" s="203"/>
      <c r="AB55" s="3"/>
      <c r="AC55" s="3"/>
      <c r="AD55" s="203"/>
      <c r="AE55" s="203"/>
      <c r="AF55" s="203"/>
      <c r="AG55" s="20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row>
    <row r="56" spans="1:66" ht="15.75" customHeight="1">
      <c r="A56" s="3"/>
      <c r="B56" s="3"/>
      <c r="C56" s="3"/>
      <c r="D56" s="3"/>
      <c r="E56" s="3"/>
      <c r="F56" s="3"/>
      <c r="G56" s="3"/>
      <c r="H56" s="3"/>
      <c r="I56" s="3"/>
      <c r="J56" s="3"/>
      <c r="K56" s="3"/>
      <c r="L56" s="3"/>
      <c r="M56" s="3"/>
      <c r="N56" s="3"/>
      <c r="O56" s="3"/>
      <c r="P56" s="203"/>
      <c r="Q56" s="203"/>
      <c r="R56" s="203"/>
      <c r="S56" s="203"/>
      <c r="T56" s="203"/>
      <c r="U56" s="203"/>
      <c r="V56" s="203"/>
      <c r="W56" s="203"/>
      <c r="X56" s="203"/>
      <c r="Y56" s="203"/>
      <c r="Z56" s="203"/>
      <c r="AA56" s="203"/>
      <c r="AB56" s="3"/>
      <c r="AC56" s="3"/>
      <c r="AD56" s="203"/>
      <c r="AE56" s="203"/>
      <c r="AF56" s="203"/>
      <c r="AG56" s="20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row>
    <row r="57" spans="1:66" ht="15.75" customHeight="1">
      <c r="A57" s="3"/>
      <c r="B57" s="3"/>
      <c r="C57" s="3"/>
      <c r="D57" s="3"/>
      <c r="E57" s="3"/>
      <c r="F57" s="3"/>
      <c r="G57" s="3"/>
      <c r="H57" s="3"/>
      <c r="I57" s="3"/>
      <c r="J57" s="3"/>
      <c r="K57" s="3"/>
      <c r="L57" s="3"/>
      <c r="M57" s="3"/>
      <c r="N57" s="3"/>
      <c r="O57" s="3"/>
      <c r="P57" s="203"/>
      <c r="Q57" s="203"/>
      <c r="R57" s="203"/>
      <c r="S57" s="203"/>
      <c r="T57" s="203"/>
      <c r="U57" s="203"/>
      <c r="V57" s="203"/>
      <c r="W57" s="203"/>
      <c r="X57" s="203"/>
      <c r="Y57" s="203"/>
      <c r="Z57" s="203"/>
      <c r="AA57" s="203"/>
      <c r="AB57" s="3"/>
      <c r="AC57" s="3"/>
      <c r="AD57" s="203"/>
      <c r="AE57" s="203"/>
      <c r="AF57" s="203"/>
      <c r="AG57" s="20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row>
    <row r="58" spans="1:66" ht="15.75" customHeight="1">
      <c r="A58" s="3"/>
      <c r="B58" s="3"/>
      <c r="C58" s="3"/>
      <c r="D58" s="3"/>
      <c r="E58" s="3"/>
      <c r="F58" s="3"/>
      <c r="G58" s="3"/>
      <c r="H58" s="3"/>
      <c r="I58" s="3"/>
      <c r="J58" s="3"/>
      <c r="K58" s="3"/>
      <c r="L58" s="3"/>
      <c r="M58" s="3"/>
      <c r="N58" s="3"/>
      <c r="O58" s="3"/>
      <c r="P58" s="203"/>
      <c r="Q58" s="203"/>
      <c r="R58" s="203"/>
      <c r="S58" s="203"/>
      <c r="T58" s="203"/>
      <c r="U58" s="203"/>
      <c r="V58" s="203"/>
      <c r="W58" s="203"/>
      <c r="X58" s="203"/>
      <c r="Y58" s="203"/>
      <c r="Z58" s="203"/>
      <c r="AA58" s="203"/>
      <c r="AB58" s="3"/>
      <c r="AC58" s="3"/>
      <c r="AD58" s="203"/>
      <c r="AE58" s="203"/>
      <c r="AF58" s="203"/>
      <c r="AG58" s="20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row>
    <row r="59" spans="1:66" ht="15.75" customHeight="1">
      <c r="A59" s="3"/>
      <c r="B59" s="3"/>
      <c r="C59" s="3"/>
      <c r="D59" s="3"/>
      <c r="E59" s="3"/>
      <c r="F59" s="3"/>
      <c r="G59" s="3"/>
      <c r="H59" s="3"/>
      <c r="I59" s="3"/>
      <c r="J59" s="3"/>
      <c r="K59" s="3"/>
      <c r="L59" s="3"/>
      <c r="M59" s="3"/>
      <c r="N59" s="3"/>
      <c r="O59" s="3"/>
      <c r="P59" s="203"/>
      <c r="Q59" s="203"/>
      <c r="R59" s="203"/>
      <c r="S59" s="203"/>
      <c r="T59" s="203"/>
      <c r="U59" s="203"/>
      <c r="V59" s="203"/>
      <c r="W59" s="203"/>
      <c r="X59" s="203"/>
      <c r="Y59" s="203"/>
      <c r="Z59" s="203"/>
      <c r="AA59" s="203"/>
      <c r="AB59" s="3"/>
      <c r="AC59" s="3"/>
      <c r="AD59" s="203"/>
      <c r="AE59" s="203"/>
      <c r="AF59" s="203"/>
      <c r="AG59" s="20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row>
    <row r="60" spans="1:66" ht="15.75" customHeight="1">
      <c r="A60" s="3"/>
      <c r="B60" s="3"/>
      <c r="C60" s="3"/>
      <c r="D60" s="3"/>
      <c r="E60" s="3"/>
      <c r="F60" s="3"/>
      <c r="G60" s="3"/>
      <c r="H60" s="3"/>
      <c r="I60" s="3"/>
      <c r="J60" s="3"/>
      <c r="K60" s="3"/>
      <c r="L60" s="3"/>
      <c r="M60" s="3"/>
      <c r="N60" s="3"/>
      <c r="O60" s="3"/>
      <c r="P60" s="203"/>
      <c r="Q60" s="203"/>
      <c r="R60" s="203"/>
      <c r="S60" s="203"/>
      <c r="T60" s="203"/>
      <c r="U60" s="203"/>
      <c r="V60" s="203"/>
      <c r="W60" s="203"/>
      <c r="X60" s="203"/>
      <c r="Y60" s="203"/>
      <c r="Z60" s="203"/>
      <c r="AA60" s="203"/>
      <c r="AB60" s="3"/>
      <c r="AC60" s="3"/>
      <c r="AD60" s="203"/>
      <c r="AE60" s="203"/>
      <c r="AF60" s="203"/>
      <c r="AG60" s="20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row>
    <row r="61" spans="1:66" ht="15.75" customHeight="1">
      <c r="A61" s="3"/>
      <c r="B61" s="3"/>
      <c r="C61" s="3"/>
      <c r="D61" s="3"/>
      <c r="E61" s="3"/>
      <c r="F61" s="3"/>
      <c r="G61" s="3"/>
      <c r="H61" s="3"/>
      <c r="I61" s="3"/>
      <c r="J61" s="3"/>
      <c r="K61" s="3"/>
      <c r="L61" s="3"/>
      <c r="M61" s="3"/>
      <c r="N61" s="3"/>
      <c r="O61" s="3"/>
      <c r="P61" s="203"/>
      <c r="Q61" s="203"/>
      <c r="R61" s="203"/>
      <c r="S61" s="203"/>
      <c r="T61" s="203"/>
      <c r="U61" s="203"/>
      <c r="V61" s="203"/>
      <c r="W61" s="203"/>
      <c r="X61" s="203"/>
      <c r="Y61" s="203"/>
      <c r="Z61" s="203"/>
      <c r="AA61" s="203"/>
      <c r="AB61" s="3"/>
      <c r="AC61" s="3"/>
      <c r="AD61" s="203"/>
      <c r="AE61" s="203"/>
      <c r="AF61" s="203"/>
      <c r="AG61" s="20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row>
    <row r="62" spans="1:66" ht="15.75" customHeight="1">
      <c r="A62" s="3"/>
      <c r="B62" s="3"/>
      <c r="C62" s="3"/>
      <c r="D62" s="3"/>
      <c r="E62" s="3"/>
      <c r="F62" s="3"/>
      <c r="G62" s="3"/>
      <c r="H62" s="3"/>
      <c r="I62" s="3"/>
      <c r="J62" s="3"/>
      <c r="K62" s="3"/>
      <c r="L62" s="3"/>
      <c r="M62" s="3"/>
      <c r="N62" s="3"/>
      <c r="O62" s="3"/>
      <c r="P62" s="203"/>
      <c r="Q62" s="203"/>
      <c r="R62" s="203"/>
      <c r="S62" s="203"/>
      <c r="T62" s="203"/>
      <c r="U62" s="203"/>
      <c r="V62" s="203"/>
      <c r="W62" s="203"/>
      <c r="X62" s="203"/>
      <c r="Y62" s="203"/>
      <c r="Z62" s="203"/>
      <c r="AA62" s="203"/>
      <c r="AB62" s="3"/>
      <c r="AC62" s="3"/>
      <c r="AD62" s="203"/>
      <c r="AE62" s="203"/>
      <c r="AF62" s="203"/>
      <c r="AG62" s="20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row>
    <row r="63" spans="1:66" ht="15.75" customHeight="1">
      <c r="A63" s="3"/>
      <c r="B63" s="3"/>
      <c r="C63" s="3"/>
      <c r="D63" s="3"/>
      <c r="E63" s="3"/>
      <c r="F63" s="3"/>
      <c r="G63" s="3"/>
      <c r="H63" s="3"/>
      <c r="I63" s="3"/>
      <c r="J63" s="3"/>
      <c r="K63" s="3"/>
      <c r="L63" s="3"/>
      <c r="M63" s="3"/>
      <c r="N63" s="3"/>
      <c r="O63" s="3"/>
      <c r="P63" s="203"/>
      <c r="Q63" s="203"/>
      <c r="R63" s="203"/>
      <c r="S63" s="203"/>
      <c r="T63" s="203"/>
      <c r="U63" s="203"/>
      <c r="V63" s="203"/>
      <c r="W63" s="203"/>
      <c r="X63" s="203"/>
      <c r="Y63" s="203"/>
      <c r="Z63" s="203"/>
      <c r="AA63" s="203"/>
      <c r="AB63" s="3"/>
      <c r="AC63" s="3"/>
      <c r="AD63" s="203"/>
      <c r="AE63" s="203"/>
      <c r="AF63" s="203"/>
      <c r="AG63" s="20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row>
    <row r="64" spans="1:66" ht="15.75" customHeight="1">
      <c r="A64" s="3"/>
      <c r="B64" s="3"/>
      <c r="C64" s="3"/>
      <c r="D64" s="3"/>
      <c r="E64" s="3"/>
      <c r="F64" s="3"/>
      <c r="G64" s="3"/>
      <c r="H64" s="3"/>
      <c r="I64" s="3"/>
      <c r="J64" s="3"/>
      <c r="K64" s="3"/>
      <c r="L64" s="3"/>
      <c r="M64" s="3"/>
      <c r="N64" s="3"/>
      <c r="O64" s="3"/>
      <c r="P64" s="203"/>
      <c r="Q64" s="203"/>
      <c r="R64" s="203"/>
      <c r="S64" s="203"/>
      <c r="T64" s="203"/>
      <c r="U64" s="203"/>
      <c r="V64" s="203"/>
      <c r="W64" s="203"/>
      <c r="X64" s="203"/>
      <c r="Y64" s="203"/>
      <c r="Z64" s="203"/>
      <c r="AA64" s="203"/>
      <c r="AB64" s="3"/>
      <c r="AC64" s="3"/>
      <c r="AD64" s="203"/>
      <c r="AE64" s="203"/>
      <c r="AF64" s="203"/>
      <c r="AG64" s="20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row>
    <row r="65" spans="1:66" ht="15.75" customHeight="1">
      <c r="A65" s="3"/>
      <c r="B65" s="3"/>
      <c r="C65" s="3"/>
      <c r="D65" s="3"/>
      <c r="E65" s="3"/>
      <c r="F65" s="3"/>
      <c r="G65" s="3"/>
      <c r="H65" s="3"/>
      <c r="I65" s="3"/>
      <c r="J65" s="3"/>
      <c r="K65" s="3"/>
      <c r="L65" s="3"/>
      <c r="M65" s="3"/>
      <c r="N65" s="3"/>
      <c r="O65" s="3"/>
      <c r="P65" s="203"/>
      <c r="Q65" s="203"/>
      <c r="R65" s="203"/>
      <c r="S65" s="203"/>
      <c r="T65" s="203"/>
      <c r="U65" s="203"/>
      <c r="V65" s="203"/>
      <c r="W65" s="203"/>
      <c r="X65" s="203"/>
      <c r="Y65" s="203"/>
      <c r="Z65" s="203"/>
      <c r="AA65" s="203"/>
      <c r="AB65" s="3"/>
      <c r="AC65" s="3"/>
      <c r="AD65" s="203"/>
      <c r="AE65" s="203"/>
      <c r="AF65" s="203"/>
      <c r="AG65" s="20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row>
    <row r="66" spans="1:66" ht="15.75" customHeight="1">
      <c r="A66" s="3"/>
      <c r="B66" s="3"/>
      <c r="C66" s="3"/>
      <c r="D66" s="3"/>
      <c r="E66" s="3"/>
      <c r="F66" s="3"/>
      <c r="G66" s="3"/>
      <c r="H66" s="3"/>
      <c r="I66" s="3"/>
      <c r="J66" s="3"/>
      <c r="K66" s="3"/>
      <c r="L66" s="3"/>
      <c r="M66" s="3"/>
      <c r="N66" s="3"/>
      <c r="O66" s="3"/>
      <c r="P66" s="203"/>
      <c r="Q66" s="203"/>
      <c r="R66" s="203"/>
      <c r="S66" s="203"/>
      <c r="T66" s="203"/>
      <c r="U66" s="203"/>
      <c r="V66" s="203"/>
      <c r="W66" s="203"/>
      <c r="X66" s="203"/>
      <c r="Y66" s="203"/>
      <c r="Z66" s="203"/>
      <c r="AA66" s="203"/>
      <c r="AB66" s="3"/>
      <c r="AC66" s="3"/>
      <c r="AD66" s="203"/>
      <c r="AE66" s="203"/>
      <c r="AF66" s="203"/>
      <c r="AG66" s="20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row>
    <row r="67" spans="1:66" ht="15.75" customHeight="1">
      <c r="A67" s="3"/>
      <c r="B67" s="3"/>
      <c r="C67" s="3"/>
      <c r="D67" s="3"/>
      <c r="E67" s="3"/>
      <c r="F67" s="3"/>
      <c r="G67" s="3"/>
      <c r="H67" s="3"/>
      <c r="I67" s="3"/>
      <c r="J67" s="3"/>
      <c r="K67" s="3"/>
      <c r="L67" s="3"/>
      <c r="M67" s="3"/>
      <c r="N67" s="3"/>
      <c r="O67" s="3"/>
      <c r="P67" s="203"/>
      <c r="Q67" s="203"/>
      <c r="R67" s="203"/>
      <c r="S67" s="203"/>
      <c r="T67" s="203"/>
      <c r="U67" s="203"/>
      <c r="V67" s="203"/>
      <c r="W67" s="203"/>
      <c r="X67" s="203"/>
      <c r="Y67" s="203"/>
      <c r="Z67" s="203"/>
      <c r="AA67" s="203"/>
      <c r="AB67" s="3"/>
      <c r="AC67" s="3"/>
      <c r="AD67" s="203"/>
      <c r="AE67" s="203"/>
      <c r="AF67" s="203"/>
      <c r="AG67" s="20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row>
    <row r="68" spans="1:66" ht="15.75" customHeight="1">
      <c r="A68" s="3"/>
      <c r="B68" s="3"/>
      <c r="C68" s="3"/>
      <c r="D68" s="3"/>
      <c r="E68" s="3"/>
      <c r="F68" s="3"/>
      <c r="G68" s="3"/>
      <c r="H68" s="3"/>
      <c r="I68" s="3"/>
      <c r="J68" s="3"/>
      <c r="K68" s="3"/>
      <c r="L68" s="3"/>
      <c r="M68" s="3"/>
      <c r="N68" s="3"/>
      <c r="O68" s="3"/>
      <c r="P68" s="203"/>
      <c r="Q68" s="203"/>
      <c r="R68" s="203"/>
      <c r="S68" s="203"/>
      <c r="T68" s="203"/>
      <c r="U68" s="203"/>
      <c r="V68" s="203"/>
      <c r="W68" s="203"/>
      <c r="X68" s="203"/>
      <c r="Y68" s="203"/>
      <c r="Z68" s="203"/>
      <c r="AA68" s="203"/>
      <c r="AB68" s="3"/>
      <c r="AC68" s="3"/>
      <c r="AD68" s="203"/>
      <c r="AE68" s="203"/>
      <c r="AF68" s="203"/>
      <c r="AG68" s="20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row>
    <row r="69" spans="1:66" ht="15.75" customHeight="1">
      <c r="A69" s="3"/>
      <c r="B69" s="3"/>
      <c r="C69" s="3"/>
      <c r="D69" s="3"/>
      <c r="E69" s="3"/>
      <c r="F69" s="3"/>
      <c r="G69" s="3"/>
      <c r="H69" s="3"/>
      <c r="I69" s="3"/>
      <c r="J69" s="3"/>
      <c r="K69" s="3"/>
      <c r="L69" s="3"/>
      <c r="M69" s="3"/>
      <c r="N69" s="3"/>
      <c r="O69" s="3"/>
      <c r="P69" s="203"/>
      <c r="Q69" s="203"/>
      <c r="R69" s="203"/>
      <c r="S69" s="203"/>
      <c r="T69" s="203"/>
      <c r="U69" s="203"/>
      <c r="V69" s="203"/>
      <c r="W69" s="203"/>
      <c r="X69" s="203"/>
      <c r="Y69" s="203"/>
      <c r="Z69" s="203"/>
      <c r="AA69" s="203"/>
      <c r="AB69" s="3"/>
      <c r="AC69" s="3"/>
      <c r="AD69" s="203"/>
      <c r="AE69" s="203"/>
      <c r="AF69" s="203"/>
      <c r="AG69" s="20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row>
    <row r="70" spans="1:66" ht="15.75" customHeight="1">
      <c r="A70" s="3"/>
      <c r="B70" s="3"/>
      <c r="C70" s="3"/>
      <c r="D70" s="3"/>
      <c r="E70" s="3"/>
      <c r="F70" s="3"/>
      <c r="G70" s="3"/>
      <c r="H70" s="3"/>
      <c r="I70" s="3"/>
      <c r="J70" s="3"/>
      <c r="K70" s="3"/>
      <c r="L70" s="3"/>
      <c r="M70" s="3"/>
      <c r="N70" s="3"/>
      <c r="O70" s="3"/>
      <c r="P70" s="203"/>
      <c r="Q70" s="203"/>
      <c r="R70" s="203"/>
      <c r="S70" s="203"/>
      <c r="T70" s="203"/>
      <c r="U70" s="203"/>
      <c r="V70" s="203"/>
      <c r="W70" s="203"/>
      <c r="X70" s="203"/>
      <c r="Y70" s="203"/>
      <c r="Z70" s="203"/>
      <c r="AA70" s="203"/>
      <c r="AB70" s="3"/>
      <c r="AC70" s="3"/>
      <c r="AD70" s="203"/>
      <c r="AE70" s="203"/>
      <c r="AF70" s="203"/>
      <c r="AG70" s="20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row>
    <row r="71" spans="1:66" ht="15.75" customHeight="1">
      <c r="A71" s="3"/>
      <c r="B71" s="3"/>
      <c r="C71" s="3"/>
      <c r="D71" s="3"/>
      <c r="E71" s="3"/>
      <c r="F71" s="3"/>
      <c r="G71" s="3"/>
      <c r="H71" s="3"/>
      <c r="I71" s="3"/>
      <c r="J71" s="3"/>
      <c r="K71" s="3"/>
      <c r="L71" s="3"/>
      <c r="M71" s="3"/>
      <c r="N71" s="3"/>
      <c r="O71" s="3"/>
      <c r="P71" s="203"/>
      <c r="Q71" s="203"/>
      <c r="R71" s="203"/>
      <c r="S71" s="203"/>
      <c r="T71" s="203"/>
      <c r="U71" s="203"/>
      <c r="V71" s="203"/>
      <c r="W71" s="203"/>
      <c r="X71" s="203"/>
      <c r="Y71" s="203"/>
      <c r="Z71" s="203"/>
      <c r="AA71" s="203"/>
      <c r="AB71" s="3"/>
      <c r="AC71" s="3"/>
      <c r="AD71" s="203"/>
      <c r="AE71" s="203"/>
      <c r="AF71" s="203"/>
      <c r="AG71" s="20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row>
    <row r="72" spans="1:66" ht="15.75" customHeight="1">
      <c r="A72" s="3"/>
      <c r="B72" s="3"/>
      <c r="C72" s="3"/>
      <c r="D72" s="3"/>
      <c r="E72" s="3"/>
      <c r="F72" s="3"/>
      <c r="G72" s="3"/>
      <c r="H72" s="3"/>
      <c r="I72" s="3"/>
      <c r="J72" s="3"/>
      <c r="K72" s="3"/>
      <c r="L72" s="3"/>
      <c r="M72" s="3"/>
      <c r="N72" s="3"/>
      <c r="O72" s="3"/>
      <c r="P72" s="203"/>
      <c r="Q72" s="203"/>
      <c r="R72" s="203"/>
      <c r="S72" s="203"/>
      <c r="T72" s="203"/>
      <c r="U72" s="203"/>
      <c r="V72" s="203"/>
      <c r="W72" s="203"/>
      <c r="X72" s="203"/>
      <c r="Y72" s="203"/>
      <c r="Z72" s="203"/>
      <c r="AA72" s="203"/>
      <c r="AB72" s="3"/>
      <c r="AC72" s="3"/>
      <c r="AD72" s="203"/>
      <c r="AE72" s="203"/>
      <c r="AF72" s="203"/>
      <c r="AG72" s="20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row>
    <row r="73" spans="1:66" ht="15.75" customHeight="1">
      <c r="A73" s="3"/>
      <c r="B73" s="3"/>
      <c r="C73" s="3"/>
      <c r="D73" s="3"/>
      <c r="E73" s="3"/>
      <c r="F73" s="3"/>
      <c r="G73" s="3"/>
      <c r="H73" s="3"/>
      <c r="I73" s="3"/>
      <c r="J73" s="3"/>
      <c r="K73" s="3"/>
      <c r="L73" s="3"/>
      <c r="M73" s="3"/>
      <c r="N73" s="3"/>
      <c r="O73" s="3"/>
      <c r="P73" s="203"/>
      <c r="Q73" s="203"/>
      <c r="R73" s="203"/>
      <c r="S73" s="203"/>
      <c r="T73" s="203"/>
      <c r="U73" s="203"/>
      <c r="V73" s="203"/>
      <c r="W73" s="203"/>
      <c r="X73" s="203"/>
      <c r="Y73" s="203"/>
      <c r="Z73" s="203"/>
      <c r="AA73" s="203"/>
      <c r="AB73" s="3"/>
      <c r="AC73" s="3"/>
      <c r="AD73" s="203"/>
      <c r="AE73" s="203"/>
      <c r="AF73" s="203"/>
      <c r="AG73" s="20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row>
    <row r="74" spans="1:66" ht="15.75" customHeight="1">
      <c r="A74" s="3"/>
      <c r="B74" s="3"/>
      <c r="C74" s="3"/>
      <c r="D74" s="3"/>
      <c r="E74" s="3"/>
      <c r="F74" s="3"/>
      <c r="G74" s="3"/>
      <c r="H74" s="3"/>
      <c r="I74" s="3"/>
      <c r="J74" s="3"/>
      <c r="K74" s="3"/>
      <c r="L74" s="3"/>
      <c r="M74" s="3"/>
      <c r="N74" s="3"/>
      <c r="O74" s="3"/>
      <c r="P74" s="203"/>
      <c r="Q74" s="203"/>
      <c r="R74" s="203"/>
      <c r="S74" s="203"/>
      <c r="T74" s="203"/>
      <c r="U74" s="203"/>
      <c r="V74" s="203"/>
      <c r="W74" s="203"/>
      <c r="X74" s="203"/>
      <c r="Y74" s="203"/>
      <c r="Z74" s="203"/>
      <c r="AA74" s="203"/>
      <c r="AB74" s="3"/>
      <c r="AC74" s="3"/>
      <c r="AD74" s="203"/>
      <c r="AE74" s="203"/>
      <c r="AF74" s="203"/>
      <c r="AG74" s="20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row>
    <row r="75" spans="1:66" ht="15.75" customHeight="1">
      <c r="A75" s="3"/>
      <c r="B75" s="3"/>
      <c r="C75" s="3"/>
      <c r="D75" s="3"/>
      <c r="E75" s="3"/>
      <c r="F75" s="3"/>
      <c r="G75" s="3"/>
      <c r="H75" s="3"/>
      <c r="I75" s="3"/>
      <c r="J75" s="3"/>
      <c r="K75" s="3"/>
      <c r="L75" s="3"/>
      <c r="M75" s="3"/>
      <c r="N75" s="3"/>
      <c r="O75" s="3"/>
      <c r="P75" s="203"/>
      <c r="Q75" s="203"/>
      <c r="R75" s="203"/>
      <c r="S75" s="203"/>
      <c r="T75" s="203"/>
      <c r="U75" s="203"/>
      <c r="V75" s="203"/>
      <c r="W75" s="203"/>
      <c r="X75" s="203"/>
      <c r="Y75" s="203"/>
      <c r="Z75" s="203"/>
      <c r="AA75" s="203"/>
      <c r="AB75" s="3"/>
      <c r="AC75" s="3"/>
      <c r="AD75" s="203"/>
      <c r="AE75" s="203"/>
      <c r="AF75" s="203"/>
      <c r="AG75" s="20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row>
    <row r="76" spans="1:66" ht="15.75" customHeight="1">
      <c r="A76" s="3"/>
      <c r="B76" s="3"/>
      <c r="C76" s="3"/>
      <c r="D76" s="3"/>
      <c r="E76" s="3"/>
      <c r="F76" s="3"/>
      <c r="G76" s="3"/>
      <c r="H76" s="3"/>
      <c r="I76" s="3"/>
      <c r="J76" s="3"/>
      <c r="K76" s="3"/>
      <c r="L76" s="3"/>
      <c r="M76" s="3"/>
      <c r="N76" s="3"/>
      <c r="O76" s="3"/>
      <c r="P76" s="203"/>
      <c r="Q76" s="203"/>
      <c r="R76" s="203"/>
      <c r="S76" s="203"/>
      <c r="T76" s="203"/>
      <c r="U76" s="203"/>
      <c r="V76" s="203"/>
      <c r="W76" s="203"/>
      <c r="X76" s="203"/>
      <c r="Y76" s="203"/>
      <c r="Z76" s="203"/>
      <c r="AA76" s="203"/>
      <c r="AB76" s="3"/>
      <c r="AC76" s="3"/>
      <c r="AD76" s="203"/>
      <c r="AE76" s="203"/>
      <c r="AF76" s="203"/>
      <c r="AG76" s="20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row>
    <row r="77" spans="1:66" ht="15.75" customHeight="1">
      <c r="A77" s="3"/>
      <c r="B77" s="3"/>
      <c r="C77" s="3"/>
      <c r="D77" s="3"/>
      <c r="E77" s="3"/>
      <c r="F77" s="3"/>
      <c r="G77" s="3"/>
      <c r="H77" s="3"/>
      <c r="I77" s="3"/>
      <c r="J77" s="3"/>
      <c r="K77" s="3"/>
      <c r="L77" s="3"/>
      <c r="M77" s="3"/>
      <c r="N77" s="3"/>
      <c r="O77" s="3"/>
      <c r="P77" s="203"/>
      <c r="Q77" s="203"/>
      <c r="R77" s="203"/>
      <c r="S77" s="203"/>
      <c r="T77" s="203"/>
      <c r="U77" s="203"/>
      <c r="V77" s="203"/>
      <c r="W77" s="203"/>
      <c r="X77" s="203"/>
      <c r="Y77" s="203"/>
      <c r="Z77" s="203"/>
      <c r="AA77" s="203"/>
      <c r="AB77" s="3"/>
      <c r="AC77" s="3"/>
      <c r="AD77" s="203"/>
      <c r="AE77" s="203"/>
      <c r="AF77" s="203"/>
      <c r="AG77" s="20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row>
    <row r="78" spans="1:66" ht="15.75" customHeight="1">
      <c r="A78" s="3"/>
      <c r="B78" s="3"/>
      <c r="C78" s="3"/>
      <c r="D78" s="3"/>
      <c r="E78" s="3"/>
      <c r="F78" s="3"/>
      <c r="G78" s="3"/>
      <c r="H78" s="3"/>
      <c r="I78" s="3"/>
      <c r="J78" s="3"/>
      <c r="K78" s="3"/>
      <c r="L78" s="3"/>
      <c r="M78" s="3"/>
      <c r="N78" s="3"/>
      <c r="O78" s="3"/>
      <c r="P78" s="203"/>
      <c r="Q78" s="203"/>
      <c r="R78" s="203"/>
      <c r="S78" s="203"/>
      <c r="T78" s="203"/>
      <c r="U78" s="203"/>
      <c r="V78" s="203"/>
      <c r="W78" s="203"/>
      <c r="X78" s="203"/>
      <c r="Y78" s="203"/>
      <c r="Z78" s="203"/>
      <c r="AA78" s="203"/>
      <c r="AB78" s="3"/>
      <c r="AC78" s="3"/>
      <c r="AD78" s="203"/>
      <c r="AE78" s="203"/>
      <c r="AF78" s="203"/>
      <c r="AG78" s="20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row>
    <row r="79" spans="1:66" ht="15.75" customHeight="1">
      <c r="A79" s="3"/>
      <c r="B79" s="3"/>
      <c r="C79" s="3"/>
      <c r="D79" s="3"/>
      <c r="E79" s="3"/>
      <c r="F79" s="3"/>
      <c r="G79" s="3"/>
      <c r="H79" s="3"/>
      <c r="I79" s="3"/>
      <c r="J79" s="3"/>
      <c r="K79" s="3"/>
      <c r="L79" s="3"/>
      <c r="M79" s="3"/>
      <c r="N79" s="3"/>
      <c r="O79" s="3"/>
      <c r="P79" s="203"/>
      <c r="Q79" s="203"/>
      <c r="R79" s="203"/>
      <c r="S79" s="203"/>
      <c r="T79" s="203"/>
      <c r="U79" s="203"/>
      <c r="V79" s="203"/>
      <c r="W79" s="203"/>
      <c r="X79" s="203"/>
      <c r="Y79" s="203"/>
      <c r="Z79" s="203"/>
      <c r="AA79" s="203"/>
      <c r="AB79" s="3"/>
      <c r="AC79" s="3"/>
      <c r="AD79" s="203"/>
      <c r="AE79" s="203"/>
      <c r="AF79" s="203"/>
      <c r="AG79" s="20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row>
    <row r="80" spans="1:66" ht="15.75" customHeight="1">
      <c r="A80" s="3"/>
      <c r="B80" s="3"/>
      <c r="C80" s="3"/>
      <c r="D80" s="3"/>
      <c r="E80" s="3"/>
      <c r="F80" s="3"/>
      <c r="G80" s="3"/>
      <c r="H80" s="3"/>
      <c r="I80" s="3"/>
      <c r="J80" s="3"/>
      <c r="K80" s="3"/>
      <c r="L80" s="3"/>
      <c r="M80" s="3"/>
      <c r="N80" s="3"/>
      <c r="O80" s="3"/>
      <c r="P80" s="203"/>
      <c r="Q80" s="203"/>
      <c r="R80" s="203"/>
      <c r="S80" s="203"/>
      <c r="T80" s="203"/>
      <c r="U80" s="203"/>
      <c r="V80" s="203"/>
      <c r="W80" s="203"/>
      <c r="X80" s="203"/>
      <c r="Y80" s="203"/>
      <c r="Z80" s="203"/>
      <c r="AA80" s="203"/>
      <c r="AB80" s="3"/>
      <c r="AC80" s="3"/>
      <c r="AD80" s="203"/>
      <c r="AE80" s="203"/>
      <c r="AF80" s="203"/>
      <c r="AG80" s="20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row>
    <row r="81" spans="1:66" ht="15.75" customHeight="1">
      <c r="A81" s="3"/>
      <c r="B81" s="3"/>
      <c r="C81" s="3"/>
      <c r="D81" s="3"/>
      <c r="E81" s="3"/>
      <c r="F81" s="3"/>
      <c r="G81" s="3"/>
      <c r="H81" s="3"/>
      <c r="I81" s="3"/>
      <c r="J81" s="3"/>
      <c r="K81" s="3"/>
      <c r="L81" s="3"/>
      <c r="M81" s="3"/>
      <c r="N81" s="3"/>
      <c r="O81" s="3"/>
      <c r="P81" s="203"/>
      <c r="Q81" s="203"/>
      <c r="R81" s="203"/>
      <c r="S81" s="203"/>
      <c r="T81" s="203"/>
      <c r="U81" s="203"/>
      <c r="V81" s="203"/>
      <c r="W81" s="203"/>
      <c r="X81" s="203"/>
      <c r="Y81" s="203"/>
      <c r="Z81" s="203"/>
      <c r="AA81" s="203"/>
      <c r="AB81" s="3"/>
      <c r="AC81" s="3"/>
      <c r="AD81" s="203"/>
      <c r="AE81" s="203"/>
      <c r="AF81" s="203"/>
      <c r="AG81" s="20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row>
    <row r="82" spans="1:66" ht="15.75" customHeight="1">
      <c r="A82" s="3"/>
      <c r="B82" s="3"/>
      <c r="C82" s="3"/>
      <c r="D82" s="3"/>
      <c r="E82" s="3"/>
      <c r="F82" s="3"/>
      <c r="G82" s="3"/>
      <c r="H82" s="3"/>
      <c r="I82" s="3"/>
      <c r="J82" s="3"/>
      <c r="K82" s="3"/>
      <c r="L82" s="3"/>
      <c r="M82" s="3"/>
      <c r="N82" s="3"/>
      <c r="O82" s="3"/>
      <c r="P82" s="203"/>
      <c r="Q82" s="203"/>
      <c r="R82" s="203"/>
      <c r="S82" s="203"/>
      <c r="T82" s="203"/>
      <c r="U82" s="203"/>
      <c r="V82" s="203"/>
      <c r="W82" s="203"/>
      <c r="X82" s="203"/>
      <c r="Y82" s="203"/>
      <c r="Z82" s="203"/>
      <c r="AA82" s="203"/>
      <c r="AB82" s="3"/>
      <c r="AC82" s="3"/>
      <c r="AD82" s="203"/>
      <c r="AE82" s="203"/>
      <c r="AF82" s="203"/>
      <c r="AG82" s="20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row>
    <row r="83" spans="1:66" ht="15.75" customHeight="1">
      <c r="A83" s="3"/>
      <c r="B83" s="3"/>
      <c r="C83" s="3"/>
      <c r="D83" s="3"/>
      <c r="E83" s="3"/>
      <c r="F83" s="3"/>
      <c r="G83" s="3"/>
      <c r="H83" s="3"/>
      <c r="I83" s="3"/>
      <c r="J83" s="3"/>
      <c r="K83" s="3"/>
      <c r="L83" s="3"/>
      <c r="M83" s="3"/>
      <c r="N83" s="3"/>
      <c r="O83" s="3"/>
      <c r="P83" s="203"/>
      <c r="Q83" s="203"/>
      <c r="R83" s="203"/>
      <c r="S83" s="203"/>
      <c r="T83" s="203"/>
      <c r="U83" s="203"/>
      <c r="V83" s="203"/>
      <c r="W83" s="203"/>
      <c r="X83" s="203"/>
      <c r="Y83" s="203"/>
      <c r="Z83" s="203"/>
      <c r="AA83" s="203"/>
      <c r="AB83" s="3"/>
      <c r="AC83" s="3"/>
      <c r="AD83" s="203"/>
      <c r="AE83" s="203"/>
      <c r="AF83" s="203"/>
      <c r="AG83" s="20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row>
    <row r="84" spans="1:66" ht="15.75" customHeight="1">
      <c r="A84" s="3"/>
      <c r="B84" s="3"/>
      <c r="C84" s="3"/>
      <c r="D84" s="3"/>
      <c r="E84" s="3"/>
      <c r="F84" s="3"/>
      <c r="G84" s="3"/>
      <c r="H84" s="3"/>
      <c r="I84" s="3"/>
      <c r="J84" s="3"/>
      <c r="K84" s="3"/>
      <c r="L84" s="3"/>
      <c r="M84" s="3"/>
      <c r="N84" s="3"/>
      <c r="O84" s="3"/>
      <c r="P84" s="203"/>
      <c r="Q84" s="203"/>
      <c r="R84" s="203"/>
      <c r="S84" s="203"/>
      <c r="T84" s="203"/>
      <c r="U84" s="203"/>
      <c r="V84" s="203"/>
      <c r="W84" s="203"/>
      <c r="X84" s="203"/>
      <c r="Y84" s="203"/>
      <c r="Z84" s="203"/>
      <c r="AA84" s="203"/>
      <c r="AB84" s="3"/>
      <c r="AC84" s="3"/>
      <c r="AD84" s="203"/>
      <c r="AE84" s="203"/>
      <c r="AF84" s="203"/>
      <c r="AG84" s="20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row>
    <row r="85" spans="1:66" ht="15.75" customHeight="1">
      <c r="A85" s="3"/>
      <c r="B85" s="3"/>
      <c r="C85" s="3"/>
      <c r="D85" s="3"/>
      <c r="E85" s="3"/>
      <c r="F85" s="3"/>
      <c r="G85" s="3"/>
      <c r="H85" s="3"/>
      <c r="I85" s="3"/>
      <c r="J85" s="3"/>
      <c r="K85" s="3"/>
      <c r="L85" s="3"/>
      <c r="M85" s="3"/>
      <c r="N85" s="3"/>
      <c r="O85" s="3"/>
      <c r="P85" s="203"/>
      <c r="Q85" s="203"/>
      <c r="R85" s="203"/>
      <c r="S85" s="203"/>
      <c r="T85" s="203"/>
      <c r="U85" s="203"/>
      <c r="V85" s="203"/>
      <c r="W85" s="203"/>
      <c r="X85" s="203"/>
      <c r="Y85" s="203"/>
      <c r="Z85" s="203"/>
      <c r="AA85" s="203"/>
      <c r="AB85" s="3"/>
      <c r="AC85" s="3"/>
      <c r="AD85" s="203"/>
      <c r="AE85" s="203"/>
      <c r="AF85" s="203"/>
      <c r="AG85" s="20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row>
    <row r="86" spans="1:66" ht="15.75" customHeight="1">
      <c r="A86" s="3"/>
      <c r="B86" s="3"/>
      <c r="C86" s="3"/>
      <c r="D86" s="3"/>
      <c r="E86" s="3"/>
      <c r="F86" s="3"/>
      <c r="G86" s="3"/>
      <c r="H86" s="3"/>
      <c r="I86" s="3"/>
      <c r="J86" s="3"/>
      <c r="K86" s="3"/>
      <c r="L86" s="3"/>
      <c r="M86" s="3"/>
      <c r="N86" s="3"/>
      <c r="O86" s="3"/>
      <c r="P86" s="203"/>
      <c r="Q86" s="203"/>
      <c r="R86" s="203"/>
      <c r="S86" s="203"/>
      <c r="T86" s="203"/>
      <c r="U86" s="203"/>
      <c r="V86" s="203"/>
      <c r="W86" s="203"/>
      <c r="X86" s="203"/>
      <c r="Y86" s="203"/>
      <c r="Z86" s="203"/>
      <c r="AA86" s="203"/>
      <c r="AB86" s="3"/>
      <c r="AC86" s="3"/>
      <c r="AD86" s="203"/>
      <c r="AE86" s="203"/>
      <c r="AF86" s="203"/>
      <c r="AG86" s="20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row>
    <row r="87" spans="1:66" ht="15.75" customHeight="1">
      <c r="A87" s="3"/>
      <c r="B87" s="3"/>
      <c r="C87" s="3"/>
      <c r="D87" s="3"/>
      <c r="E87" s="3"/>
      <c r="F87" s="3"/>
      <c r="G87" s="3"/>
      <c r="H87" s="3"/>
      <c r="I87" s="3"/>
      <c r="J87" s="3"/>
      <c r="K87" s="3"/>
      <c r="L87" s="3"/>
      <c r="M87" s="3"/>
      <c r="N87" s="3"/>
      <c r="O87" s="3"/>
      <c r="P87" s="203"/>
      <c r="Q87" s="203"/>
      <c r="R87" s="203"/>
      <c r="S87" s="203"/>
      <c r="T87" s="203"/>
      <c r="U87" s="203"/>
      <c r="V87" s="203"/>
      <c r="W87" s="203"/>
      <c r="X87" s="203"/>
      <c r="Y87" s="203"/>
      <c r="Z87" s="203"/>
      <c r="AA87" s="203"/>
      <c r="AB87" s="3"/>
      <c r="AC87" s="3"/>
      <c r="AD87" s="203"/>
      <c r="AE87" s="203"/>
      <c r="AF87" s="203"/>
      <c r="AG87" s="20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row>
    <row r="88" spans="1:66" ht="15.75" customHeight="1">
      <c r="A88" s="3"/>
      <c r="B88" s="3"/>
      <c r="C88" s="3"/>
      <c r="D88" s="3"/>
      <c r="E88" s="3"/>
      <c r="F88" s="3"/>
      <c r="G88" s="3"/>
      <c r="H88" s="3"/>
      <c r="I88" s="3"/>
      <c r="J88" s="3"/>
      <c r="K88" s="3"/>
      <c r="L88" s="3"/>
      <c r="M88" s="3"/>
      <c r="N88" s="3"/>
      <c r="O88" s="3"/>
      <c r="P88" s="203"/>
      <c r="Q88" s="203"/>
      <c r="R88" s="203"/>
      <c r="S88" s="203"/>
      <c r="T88" s="203"/>
      <c r="U88" s="203"/>
      <c r="V88" s="203"/>
      <c r="W88" s="203"/>
      <c r="X88" s="203"/>
      <c r="Y88" s="203"/>
      <c r="Z88" s="203"/>
      <c r="AA88" s="203"/>
      <c r="AB88" s="3"/>
      <c r="AC88" s="3"/>
      <c r="AD88" s="203"/>
      <c r="AE88" s="203"/>
      <c r="AF88" s="203"/>
      <c r="AG88" s="20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row>
    <row r="89" spans="1:66" ht="15.75" customHeight="1">
      <c r="A89" s="3"/>
      <c r="B89" s="3"/>
      <c r="C89" s="3"/>
      <c r="D89" s="3"/>
      <c r="E89" s="3"/>
      <c r="F89" s="3"/>
      <c r="G89" s="3"/>
      <c r="H89" s="3"/>
      <c r="I89" s="3"/>
      <c r="J89" s="3"/>
      <c r="K89" s="3"/>
      <c r="L89" s="3"/>
      <c r="M89" s="3"/>
      <c r="N89" s="3"/>
      <c r="O89" s="3"/>
      <c r="P89" s="203"/>
      <c r="Q89" s="203"/>
      <c r="R89" s="203"/>
      <c r="S89" s="203"/>
      <c r="T89" s="203"/>
      <c r="U89" s="203"/>
      <c r="V89" s="203"/>
      <c r="W89" s="203"/>
      <c r="X89" s="203"/>
      <c r="Y89" s="203"/>
      <c r="Z89" s="203"/>
      <c r="AA89" s="203"/>
      <c r="AB89" s="3"/>
      <c r="AC89" s="3"/>
      <c r="AD89" s="203"/>
      <c r="AE89" s="203"/>
      <c r="AF89" s="203"/>
      <c r="AG89" s="20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row>
    <row r="90" spans="1:66" ht="15.75" customHeight="1">
      <c r="A90" s="3"/>
      <c r="B90" s="3"/>
      <c r="C90" s="3"/>
      <c r="D90" s="3"/>
      <c r="E90" s="3"/>
      <c r="F90" s="3"/>
      <c r="G90" s="3"/>
      <c r="H90" s="3"/>
      <c r="I90" s="3"/>
      <c r="J90" s="3"/>
      <c r="K90" s="3"/>
      <c r="L90" s="3"/>
      <c r="M90" s="3"/>
      <c r="N90" s="3"/>
      <c r="O90" s="3"/>
      <c r="P90" s="203"/>
      <c r="Q90" s="203"/>
      <c r="R90" s="203"/>
      <c r="S90" s="203"/>
      <c r="T90" s="203"/>
      <c r="U90" s="203"/>
      <c r="V90" s="203"/>
      <c r="W90" s="203"/>
      <c r="X90" s="203"/>
      <c r="Y90" s="203"/>
      <c r="Z90" s="203"/>
      <c r="AA90" s="203"/>
      <c r="AB90" s="3"/>
      <c r="AC90" s="3"/>
      <c r="AD90" s="203"/>
      <c r="AE90" s="203"/>
      <c r="AF90" s="203"/>
      <c r="AG90" s="20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row>
    <row r="91" spans="1:66" ht="15.75" customHeight="1">
      <c r="A91" s="3"/>
      <c r="B91" s="3"/>
      <c r="C91" s="3"/>
      <c r="D91" s="3"/>
      <c r="E91" s="3"/>
      <c r="F91" s="3"/>
      <c r="G91" s="3"/>
      <c r="H91" s="3"/>
      <c r="I91" s="3"/>
      <c r="J91" s="3"/>
      <c r="K91" s="3"/>
      <c r="L91" s="3"/>
      <c r="M91" s="3"/>
      <c r="N91" s="3"/>
      <c r="O91" s="3"/>
      <c r="P91" s="203"/>
      <c r="Q91" s="203"/>
      <c r="R91" s="203"/>
      <c r="S91" s="203"/>
      <c r="T91" s="203"/>
      <c r="U91" s="203"/>
      <c r="V91" s="203"/>
      <c r="W91" s="203"/>
      <c r="X91" s="203"/>
      <c r="Y91" s="203"/>
      <c r="Z91" s="203"/>
      <c r="AA91" s="203"/>
      <c r="AB91" s="3"/>
      <c r="AC91" s="3"/>
      <c r="AD91" s="203"/>
      <c r="AE91" s="203"/>
      <c r="AF91" s="203"/>
      <c r="AG91" s="20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row>
    <row r="92" spans="1:66" ht="15.75" customHeight="1">
      <c r="A92" s="3"/>
      <c r="B92" s="3"/>
      <c r="C92" s="3"/>
      <c r="D92" s="3"/>
      <c r="E92" s="3"/>
      <c r="F92" s="3"/>
      <c r="G92" s="3"/>
      <c r="H92" s="3"/>
      <c r="I92" s="3"/>
      <c r="J92" s="3"/>
      <c r="K92" s="3"/>
      <c r="L92" s="3"/>
      <c r="M92" s="3"/>
      <c r="N92" s="3"/>
      <c r="O92" s="3"/>
      <c r="P92" s="203"/>
      <c r="Q92" s="203"/>
      <c r="R92" s="203"/>
      <c r="S92" s="203"/>
      <c r="T92" s="203"/>
      <c r="U92" s="203"/>
      <c r="V92" s="203"/>
      <c r="W92" s="203"/>
      <c r="X92" s="203"/>
      <c r="Y92" s="203"/>
      <c r="Z92" s="203"/>
      <c r="AA92" s="203"/>
      <c r="AB92" s="3"/>
      <c r="AC92" s="3"/>
      <c r="AD92" s="203"/>
      <c r="AE92" s="203"/>
      <c r="AF92" s="203"/>
      <c r="AG92" s="20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row>
    <row r="93" spans="1:66" ht="15.75" customHeight="1">
      <c r="A93" s="3"/>
      <c r="B93" s="3"/>
      <c r="C93" s="3"/>
      <c r="D93" s="3"/>
      <c r="E93" s="3"/>
      <c r="F93" s="3"/>
      <c r="G93" s="3"/>
      <c r="H93" s="3"/>
      <c r="I93" s="3"/>
      <c r="J93" s="3"/>
      <c r="K93" s="3"/>
      <c r="L93" s="3"/>
      <c r="M93" s="3"/>
      <c r="N93" s="3"/>
      <c r="O93" s="3"/>
      <c r="P93" s="203"/>
      <c r="Q93" s="203"/>
      <c r="R93" s="203"/>
      <c r="S93" s="203"/>
      <c r="T93" s="203"/>
      <c r="U93" s="203"/>
      <c r="V93" s="203"/>
      <c r="W93" s="203"/>
      <c r="X93" s="203"/>
      <c r="Y93" s="203"/>
      <c r="Z93" s="203"/>
      <c r="AA93" s="203"/>
      <c r="AB93" s="3"/>
      <c r="AC93" s="3"/>
      <c r="AD93" s="203"/>
      <c r="AE93" s="203"/>
      <c r="AF93" s="203"/>
      <c r="AG93" s="20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row>
    <row r="94" spans="1:66" ht="15.75" customHeight="1">
      <c r="A94" s="3"/>
      <c r="B94" s="3"/>
      <c r="C94" s="3"/>
      <c r="D94" s="3"/>
      <c r="E94" s="3"/>
      <c r="F94" s="3"/>
      <c r="G94" s="3"/>
      <c r="H94" s="3"/>
      <c r="I94" s="3"/>
      <c r="J94" s="3"/>
      <c r="K94" s="3"/>
      <c r="L94" s="3"/>
      <c r="M94" s="3"/>
      <c r="N94" s="3"/>
      <c r="O94" s="3"/>
      <c r="P94" s="203"/>
      <c r="Q94" s="203"/>
      <c r="R94" s="203"/>
      <c r="S94" s="203"/>
      <c r="T94" s="203"/>
      <c r="U94" s="203"/>
      <c r="V94" s="203"/>
      <c r="W94" s="203"/>
      <c r="X94" s="203"/>
      <c r="Y94" s="203"/>
      <c r="Z94" s="203"/>
      <c r="AA94" s="203"/>
      <c r="AB94" s="3"/>
      <c r="AC94" s="3"/>
      <c r="AD94" s="203"/>
      <c r="AE94" s="203"/>
      <c r="AF94" s="203"/>
      <c r="AG94" s="20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row>
    <row r="95" spans="1:66" ht="15.75" customHeight="1">
      <c r="A95" s="3"/>
      <c r="B95" s="3"/>
      <c r="C95" s="3"/>
      <c r="D95" s="3"/>
      <c r="E95" s="3"/>
      <c r="F95" s="3"/>
      <c r="G95" s="3"/>
      <c r="H95" s="3"/>
      <c r="I95" s="3"/>
      <c r="J95" s="3"/>
      <c r="K95" s="3"/>
      <c r="L95" s="3"/>
      <c r="M95" s="3"/>
      <c r="N95" s="3"/>
      <c r="O95" s="3"/>
      <c r="P95" s="203"/>
      <c r="Q95" s="203"/>
      <c r="R95" s="203"/>
      <c r="S95" s="203"/>
      <c r="T95" s="203"/>
      <c r="U95" s="203"/>
      <c r="V95" s="203"/>
      <c r="W95" s="203"/>
      <c r="X95" s="203"/>
      <c r="Y95" s="203"/>
      <c r="Z95" s="203"/>
      <c r="AA95" s="203"/>
      <c r="AB95" s="3"/>
      <c r="AC95" s="3"/>
      <c r="AD95" s="203"/>
      <c r="AE95" s="203"/>
      <c r="AF95" s="203"/>
      <c r="AG95" s="20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row>
    <row r="96" spans="1:66" ht="15.75" customHeight="1">
      <c r="A96" s="3"/>
      <c r="B96" s="3"/>
      <c r="C96" s="3"/>
      <c r="D96" s="3"/>
      <c r="E96" s="3"/>
      <c r="F96" s="3"/>
      <c r="G96" s="3"/>
      <c r="H96" s="3"/>
      <c r="I96" s="3"/>
      <c r="J96" s="3"/>
      <c r="K96" s="3"/>
      <c r="L96" s="3"/>
      <c r="M96" s="3"/>
      <c r="N96" s="3"/>
      <c r="O96" s="3"/>
      <c r="P96" s="203"/>
      <c r="Q96" s="203"/>
      <c r="R96" s="203"/>
      <c r="S96" s="203"/>
      <c r="T96" s="203"/>
      <c r="U96" s="203"/>
      <c r="V96" s="203"/>
      <c r="W96" s="203"/>
      <c r="X96" s="203"/>
      <c r="Y96" s="203"/>
      <c r="Z96" s="203"/>
      <c r="AA96" s="203"/>
      <c r="AB96" s="3"/>
      <c r="AC96" s="3"/>
      <c r="AD96" s="203"/>
      <c r="AE96" s="203"/>
      <c r="AF96" s="203"/>
      <c r="AG96" s="20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row>
    <row r="97" spans="1:66" ht="15.75" customHeight="1">
      <c r="A97" s="3"/>
      <c r="B97" s="3"/>
      <c r="C97" s="3"/>
      <c r="D97" s="3"/>
      <c r="E97" s="3"/>
      <c r="F97" s="3"/>
      <c r="G97" s="3"/>
      <c r="H97" s="3"/>
      <c r="I97" s="3"/>
      <c r="J97" s="3"/>
      <c r="K97" s="3"/>
      <c r="L97" s="3"/>
      <c r="M97" s="3"/>
      <c r="N97" s="3"/>
      <c r="O97" s="3"/>
      <c r="P97" s="203"/>
      <c r="Q97" s="203"/>
      <c r="R97" s="203"/>
      <c r="S97" s="203"/>
      <c r="T97" s="203"/>
      <c r="U97" s="203"/>
      <c r="V97" s="203"/>
      <c r="W97" s="203"/>
      <c r="X97" s="203"/>
      <c r="Y97" s="203"/>
      <c r="Z97" s="203"/>
      <c r="AA97" s="203"/>
      <c r="AB97" s="3"/>
      <c r="AC97" s="3"/>
      <c r="AD97" s="203"/>
      <c r="AE97" s="203"/>
      <c r="AF97" s="203"/>
      <c r="AG97" s="20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row>
    <row r="98" spans="1:66" ht="15.75" customHeight="1">
      <c r="A98" s="3"/>
      <c r="B98" s="3"/>
      <c r="C98" s="3"/>
      <c r="D98" s="3"/>
      <c r="E98" s="3"/>
      <c r="F98" s="3"/>
      <c r="G98" s="3"/>
      <c r="H98" s="3"/>
      <c r="I98" s="3"/>
      <c r="J98" s="3"/>
      <c r="K98" s="3"/>
      <c r="L98" s="3"/>
      <c r="M98" s="3"/>
      <c r="N98" s="3"/>
      <c r="O98" s="3"/>
      <c r="P98" s="203"/>
      <c r="Q98" s="203"/>
      <c r="R98" s="203"/>
      <c r="S98" s="203"/>
      <c r="T98" s="203"/>
      <c r="U98" s="203"/>
      <c r="V98" s="203"/>
      <c r="W98" s="203"/>
      <c r="X98" s="203"/>
      <c r="Y98" s="203"/>
      <c r="Z98" s="203"/>
      <c r="AA98" s="203"/>
      <c r="AB98" s="3"/>
      <c r="AC98" s="3"/>
      <c r="AD98" s="203"/>
      <c r="AE98" s="203"/>
      <c r="AF98" s="203"/>
      <c r="AG98" s="20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row>
    <row r="99" spans="1:66" ht="15.75" customHeight="1">
      <c r="A99" s="3"/>
      <c r="B99" s="3"/>
      <c r="C99" s="3"/>
      <c r="D99" s="3"/>
      <c r="E99" s="3"/>
      <c r="F99" s="3"/>
      <c r="G99" s="3"/>
      <c r="H99" s="3"/>
      <c r="I99" s="3"/>
      <c r="J99" s="3"/>
      <c r="K99" s="3"/>
      <c r="L99" s="3"/>
      <c r="M99" s="3"/>
      <c r="N99" s="3"/>
      <c r="O99" s="3"/>
      <c r="P99" s="203"/>
      <c r="Q99" s="203"/>
      <c r="R99" s="203"/>
      <c r="S99" s="203"/>
      <c r="T99" s="203"/>
      <c r="U99" s="203"/>
      <c r="V99" s="203"/>
      <c r="W99" s="203"/>
      <c r="X99" s="203"/>
      <c r="Y99" s="203"/>
      <c r="Z99" s="203"/>
      <c r="AA99" s="203"/>
      <c r="AB99" s="3"/>
      <c r="AC99" s="3"/>
      <c r="AD99" s="203"/>
      <c r="AE99" s="203"/>
      <c r="AF99" s="203"/>
      <c r="AG99" s="20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row>
    <row r="100" spans="1:66" ht="15.75" customHeight="1">
      <c r="A100" s="3"/>
      <c r="B100" s="3"/>
      <c r="C100" s="3"/>
      <c r="D100" s="3"/>
      <c r="E100" s="3"/>
      <c r="F100" s="3"/>
      <c r="G100" s="3"/>
      <c r="H100" s="3"/>
      <c r="I100" s="3"/>
      <c r="J100" s="3"/>
      <c r="K100" s="3"/>
      <c r="L100" s="3"/>
      <c r="M100" s="3"/>
      <c r="N100" s="3"/>
      <c r="O100" s="3"/>
      <c r="P100" s="203"/>
      <c r="Q100" s="203"/>
      <c r="R100" s="203"/>
      <c r="S100" s="203"/>
      <c r="T100" s="203"/>
      <c r="U100" s="203"/>
      <c r="V100" s="203"/>
      <c r="W100" s="203"/>
      <c r="X100" s="203"/>
      <c r="Y100" s="203"/>
      <c r="Z100" s="203"/>
      <c r="AA100" s="203"/>
      <c r="AB100" s="3"/>
      <c r="AC100" s="3"/>
      <c r="AD100" s="203"/>
      <c r="AE100" s="203"/>
      <c r="AF100" s="203"/>
      <c r="AG100" s="20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row>
    <row r="101" spans="1:66" ht="15.75" customHeight="1">
      <c r="A101" s="3"/>
      <c r="B101" s="3"/>
      <c r="C101" s="3"/>
      <c r="D101" s="3"/>
      <c r="E101" s="3"/>
      <c r="F101" s="3"/>
      <c r="G101" s="3"/>
      <c r="H101" s="3"/>
      <c r="I101" s="3"/>
      <c r="J101" s="3"/>
      <c r="K101" s="3"/>
      <c r="L101" s="3"/>
      <c r="M101" s="3"/>
      <c r="N101" s="3"/>
      <c r="O101" s="3"/>
      <c r="P101" s="203"/>
      <c r="Q101" s="203"/>
      <c r="R101" s="203"/>
      <c r="S101" s="203"/>
      <c r="T101" s="203"/>
      <c r="U101" s="203"/>
      <c r="V101" s="203"/>
      <c r="W101" s="203"/>
      <c r="X101" s="203"/>
      <c r="Y101" s="203"/>
      <c r="Z101" s="203"/>
      <c r="AA101" s="203"/>
      <c r="AB101" s="3"/>
      <c r="AC101" s="3"/>
      <c r="AD101" s="203"/>
      <c r="AE101" s="203"/>
      <c r="AF101" s="203"/>
      <c r="AG101" s="20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row>
    <row r="102" spans="1:66" ht="15.75" customHeight="1">
      <c r="A102" s="3"/>
      <c r="B102" s="3"/>
      <c r="C102" s="3"/>
      <c r="D102" s="3"/>
      <c r="E102" s="3"/>
      <c r="F102" s="3"/>
      <c r="G102" s="3"/>
      <c r="H102" s="3"/>
      <c r="I102" s="3"/>
      <c r="J102" s="3"/>
      <c r="K102" s="3"/>
      <c r="L102" s="3"/>
      <c r="M102" s="3"/>
      <c r="N102" s="3"/>
      <c r="O102" s="3"/>
      <c r="P102" s="203"/>
      <c r="Q102" s="203"/>
      <c r="R102" s="203"/>
      <c r="S102" s="203"/>
      <c r="T102" s="203"/>
      <c r="U102" s="203"/>
      <c r="V102" s="203"/>
      <c r="W102" s="203"/>
      <c r="X102" s="203"/>
      <c r="Y102" s="203"/>
      <c r="Z102" s="203"/>
      <c r="AA102" s="203"/>
      <c r="AB102" s="3"/>
      <c r="AC102" s="3"/>
      <c r="AD102" s="203"/>
      <c r="AE102" s="203"/>
      <c r="AF102" s="203"/>
      <c r="AG102" s="20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row>
    <row r="103" spans="1:66" ht="15.75" customHeight="1">
      <c r="A103" s="3"/>
      <c r="B103" s="3"/>
      <c r="C103" s="3"/>
      <c r="D103" s="3"/>
      <c r="E103" s="3"/>
      <c r="F103" s="3"/>
      <c r="G103" s="3"/>
      <c r="H103" s="3"/>
      <c r="I103" s="3"/>
      <c r="J103" s="3"/>
      <c r="K103" s="3"/>
      <c r="L103" s="3"/>
      <c r="M103" s="3"/>
      <c r="N103" s="3"/>
      <c r="O103" s="3"/>
      <c r="P103" s="203"/>
      <c r="Q103" s="203"/>
      <c r="R103" s="203"/>
      <c r="S103" s="203"/>
      <c r="T103" s="203"/>
      <c r="U103" s="203"/>
      <c r="V103" s="203"/>
      <c r="W103" s="203"/>
      <c r="X103" s="203"/>
      <c r="Y103" s="203"/>
      <c r="Z103" s="203"/>
      <c r="AA103" s="203"/>
      <c r="AB103" s="3"/>
      <c r="AC103" s="3"/>
      <c r="AD103" s="203"/>
      <c r="AE103" s="203"/>
      <c r="AF103" s="203"/>
      <c r="AG103" s="20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row>
    <row r="104" spans="1:66" ht="15.75" customHeight="1">
      <c r="A104" s="3"/>
      <c r="B104" s="3"/>
      <c r="C104" s="3"/>
      <c r="D104" s="3"/>
      <c r="E104" s="3"/>
      <c r="F104" s="3"/>
      <c r="G104" s="3"/>
      <c r="H104" s="3"/>
      <c r="I104" s="3"/>
      <c r="J104" s="3"/>
      <c r="K104" s="3"/>
      <c r="L104" s="3"/>
      <c r="M104" s="3"/>
      <c r="N104" s="3"/>
      <c r="O104" s="3"/>
      <c r="P104" s="203"/>
      <c r="Q104" s="203"/>
      <c r="R104" s="203"/>
      <c r="S104" s="203"/>
      <c r="T104" s="203"/>
      <c r="U104" s="203"/>
      <c r="V104" s="203"/>
      <c r="W104" s="203"/>
      <c r="X104" s="203"/>
      <c r="Y104" s="203"/>
      <c r="Z104" s="203"/>
      <c r="AA104" s="203"/>
      <c r="AB104" s="3"/>
      <c r="AC104" s="3"/>
      <c r="AD104" s="203"/>
      <c r="AE104" s="203"/>
      <c r="AF104" s="203"/>
      <c r="AG104" s="20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row>
    <row r="105" spans="1:66" ht="15.75" customHeight="1">
      <c r="A105" s="3"/>
      <c r="B105" s="3"/>
      <c r="C105" s="3"/>
      <c r="D105" s="3"/>
      <c r="E105" s="3"/>
      <c r="F105" s="3"/>
      <c r="G105" s="3"/>
      <c r="H105" s="3"/>
      <c r="I105" s="3"/>
      <c r="J105" s="3"/>
      <c r="K105" s="3"/>
      <c r="L105" s="3"/>
      <c r="M105" s="3"/>
      <c r="N105" s="3"/>
      <c r="O105" s="3"/>
      <c r="P105" s="203"/>
      <c r="Q105" s="203"/>
      <c r="R105" s="203"/>
      <c r="S105" s="203"/>
      <c r="T105" s="203"/>
      <c r="U105" s="203"/>
      <c r="V105" s="203"/>
      <c r="W105" s="203"/>
      <c r="X105" s="203"/>
      <c r="Y105" s="203"/>
      <c r="Z105" s="203"/>
      <c r="AA105" s="203"/>
      <c r="AB105" s="3"/>
      <c r="AC105" s="3"/>
      <c r="AD105" s="203"/>
      <c r="AE105" s="203"/>
      <c r="AF105" s="203"/>
      <c r="AG105" s="20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row>
    <row r="106" spans="1:66" ht="15.75" customHeight="1">
      <c r="A106" s="3"/>
      <c r="B106" s="3"/>
      <c r="C106" s="3"/>
      <c r="D106" s="3"/>
      <c r="E106" s="3"/>
      <c r="F106" s="3"/>
      <c r="G106" s="3"/>
      <c r="H106" s="3"/>
      <c r="I106" s="3"/>
      <c r="J106" s="3"/>
      <c r="K106" s="3"/>
      <c r="L106" s="3"/>
      <c r="M106" s="3"/>
      <c r="N106" s="3"/>
      <c r="O106" s="3"/>
      <c r="P106" s="203"/>
      <c r="Q106" s="203"/>
      <c r="R106" s="203"/>
      <c r="S106" s="203"/>
      <c r="T106" s="203"/>
      <c r="U106" s="203"/>
      <c r="V106" s="203"/>
      <c r="W106" s="203"/>
      <c r="X106" s="203"/>
      <c r="Y106" s="203"/>
      <c r="Z106" s="203"/>
      <c r="AA106" s="203"/>
      <c r="AB106" s="3"/>
      <c r="AC106" s="3"/>
      <c r="AD106" s="203"/>
      <c r="AE106" s="203"/>
      <c r="AF106" s="203"/>
      <c r="AG106" s="20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row>
    <row r="107" spans="1:66" ht="15.75" customHeight="1">
      <c r="A107" s="3"/>
      <c r="B107" s="3"/>
      <c r="C107" s="3"/>
      <c r="D107" s="3"/>
      <c r="E107" s="3"/>
      <c r="F107" s="3"/>
      <c r="G107" s="3"/>
      <c r="H107" s="3"/>
      <c r="I107" s="3"/>
      <c r="J107" s="3"/>
      <c r="K107" s="3"/>
      <c r="L107" s="3"/>
      <c r="M107" s="3"/>
      <c r="N107" s="3"/>
      <c r="O107" s="3"/>
      <c r="P107" s="203"/>
      <c r="Q107" s="203"/>
      <c r="R107" s="203"/>
      <c r="S107" s="203"/>
      <c r="T107" s="203"/>
      <c r="U107" s="203"/>
      <c r="V107" s="203"/>
      <c r="W107" s="203"/>
      <c r="X107" s="203"/>
      <c r="Y107" s="203"/>
      <c r="Z107" s="203"/>
      <c r="AA107" s="203"/>
      <c r="AB107" s="3"/>
      <c r="AC107" s="3"/>
      <c r="AD107" s="203"/>
      <c r="AE107" s="203"/>
      <c r="AF107" s="203"/>
      <c r="AG107" s="20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row>
    <row r="108" spans="1:66" ht="15.75" customHeight="1">
      <c r="A108" s="3"/>
      <c r="B108" s="3"/>
      <c r="C108" s="3"/>
      <c r="D108" s="3"/>
      <c r="E108" s="3"/>
      <c r="F108" s="3"/>
      <c r="G108" s="3"/>
      <c r="H108" s="3"/>
      <c r="I108" s="3"/>
      <c r="J108" s="3"/>
      <c r="K108" s="3"/>
      <c r="L108" s="3"/>
      <c r="M108" s="3"/>
      <c r="N108" s="3"/>
      <c r="O108" s="3"/>
      <c r="P108" s="203"/>
      <c r="Q108" s="203"/>
      <c r="R108" s="203"/>
      <c r="S108" s="203"/>
      <c r="T108" s="203"/>
      <c r="U108" s="203"/>
      <c r="V108" s="203"/>
      <c r="W108" s="203"/>
      <c r="X108" s="203"/>
      <c r="Y108" s="203"/>
      <c r="Z108" s="203"/>
      <c r="AA108" s="203"/>
      <c r="AB108" s="3"/>
      <c r="AC108" s="3"/>
      <c r="AD108" s="203"/>
      <c r="AE108" s="203"/>
      <c r="AF108" s="203"/>
      <c r="AG108" s="20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row>
    <row r="109" spans="1:66" ht="15.75" customHeight="1">
      <c r="A109" s="3"/>
      <c r="B109" s="3"/>
      <c r="C109" s="3"/>
      <c r="D109" s="3"/>
      <c r="E109" s="3"/>
      <c r="F109" s="3"/>
      <c r="G109" s="3"/>
      <c r="H109" s="3"/>
      <c r="I109" s="3"/>
      <c r="J109" s="3"/>
      <c r="K109" s="3"/>
      <c r="L109" s="3"/>
      <c r="M109" s="3"/>
      <c r="N109" s="3"/>
      <c r="O109" s="3"/>
      <c r="P109" s="203"/>
      <c r="Q109" s="203"/>
      <c r="R109" s="203"/>
      <c r="S109" s="203"/>
      <c r="T109" s="203"/>
      <c r="U109" s="203"/>
      <c r="V109" s="203"/>
      <c r="W109" s="203"/>
      <c r="X109" s="203"/>
      <c r="Y109" s="203"/>
      <c r="Z109" s="203"/>
      <c r="AA109" s="203"/>
      <c r="AB109" s="3"/>
      <c r="AC109" s="3"/>
      <c r="AD109" s="203"/>
      <c r="AE109" s="203"/>
      <c r="AF109" s="203"/>
      <c r="AG109" s="20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row>
    <row r="110" spans="1:66" ht="15.75" customHeight="1">
      <c r="A110" s="3"/>
      <c r="B110" s="3"/>
      <c r="C110" s="3"/>
      <c r="D110" s="3"/>
      <c r="E110" s="3"/>
      <c r="F110" s="3"/>
      <c r="G110" s="3"/>
      <c r="H110" s="3"/>
      <c r="I110" s="3"/>
      <c r="J110" s="3"/>
      <c r="K110" s="3"/>
      <c r="L110" s="3"/>
      <c r="M110" s="3"/>
      <c r="N110" s="3"/>
      <c r="O110" s="3"/>
      <c r="P110" s="203"/>
      <c r="Q110" s="203"/>
      <c r="R110" s="203"/>
      <c r="S110" s="203"/>
      <c r="T110" s="203"/>
      <c r="U110" s="203"/>
      <c r="V110" s="203"/>
      <c r="W110" s="203"/>
      <c r="X110" s="203"/>
      <c r="Y110" s="203"/>
      <c r="Z110" s="203"/>
      <c r="AA110" s="203"/>
      <c r="AB110" s="3"/>
      <c r="AC110" s="3"/>
      <c r="AD110" s="203"/>
      <c r="AE110" s="203"/>
      <c r="AF110" s="203"/>
      <c r="AG110" s="20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row>
    <row r="111" spans="1:66" ht="15.75" customHeight="1">
      <c r="A111" s="3"/>
      <c r="B111" s="3"/>
      <c r="C111" s="3"/>
      <c r="D111" s="3"/>
      <c r="E111" s="3"/>
      <c r="F111" s="3"/>
      <c r="G111" s="3"/>
      <c r="H111" s="3"/>
      <c r="I111" s="3"/>
      <c r="J111" s="3"/>
      <c r="K111" s="3"/>
      <c r="L111" s="3"/>
      <c r="M111" s="3"/>
      <c r="N111" s="3"/>
      <c r="O111" s="3"/>
      <c r="P111" s="203"/>
      <c r="Q111" s="203"/>
      <c r="R111" s="203"/>
      <c r="S111" s="203"/>
      <c r="T111" s="203"/>
      <c r="U111" s="203"/>
      <c r="V111" s="203"/>
      <c r="W111" s="203"/>
      <c r="X111" s="203"/>
      <c r="Y111" s="203"/>
      <c r="Z111" s="203"/>
      <c r="AA111" s="203"/>
      <c r="AB111" s="3"/>
      <c r="AC111" s="3"/>
      <c r="AD111" s="203"/>
      <c r="AE111" s="203"/>
      <c r="AF111" s="203"/>
      <c r="AG111" s="20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row>
    <row r="112" spans="1:66" ht="15.75" customHeight="1">
      <c r="A112" s="3"/>
      <c r="B112" s="3"/>
      <c r="C112" s="3"/>
      <c r="D112" s="3"/>
      <c r="E112" s="3"/>
      <c r="F112" s="3"/>
      <c r="G112" s="3"/>
      <c r="H112" s="3"/>
      <c r="I112" s="3"/>
      <c r="J112" s="3"/>
      <c r="K112" s="3"/>
      <c r="L112" s="3"/>
      <c r="M112" s="3"/>
      <c r="N112" s="3"/>
      <c r="O112" s="3"/>
      <c r="P112" s="203"/>
      <c r="Q112" s="203"/>
      <c r="R112" s="203"/>
      <c r="S112" s="203"/>
      <c r="T112" s="203"/>
      <c r="U112" s="203"/>
      <c r="V112" s="203"/>
      <c r="W112" s="203"/>
      <c r="X112" s="203"/>
      <c r="Y112" s="203"/>
      <c r="Z112" s="203"/>
      <c r="AA112" s="203"/>
      <c r="AB112" s="3"/>
      <c r="AC112" s="3"/>
      <c r="AD112" s="203"/>
      <c r="AE112" s="203"/>
      <c r="AF112" s="203"/>
      <c r="AG112" s="20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row>
    <row r="113" spans="1:66" ht="15.75" customHeight="1">
      <c r="A113" s="3"/>
      <c r="B113" s="3"/>
      <c r="C113" s="3"/>
      <c r="D113" s="3"/>
      <c r="E113" s="3"/>
      <c r="F113" s="3"/>
      <c r="G113" s="3"/>
      <c r="H113" s="3"/>
      <c r="I113" s="3"/>
      <c r="J113" s="3"/>
      <c r="K113" s="3"/>
      <c r="L113" s="3"/>
      <c r="M113" s="3"/>
      <c r="N113" s="3"/>
      <c r="O113" s="3"/>
      <c r="P113" s="203"/>
      <c r="Q113" s="203"/>
      <c r="R113" s="203"/>
      <c r="S113" s="203"/>
      <c r="T113" s="203"/>
      <c r="U113" s="203"/>
      <c r="V113" s="203"/>
      <c r="W113" s="203"/>
      <c r="X113" s="203"/>
      <c r="Y113" s="203"/>
      <c r="Z113" s="203"/>
      <c r="AA113" s="203"/>
      <c r="AB113" s="3"/>
      <c r="AC113" s="3"/>
      <c r="AD113" s="203"/>
      <c r="AE113" s="203"/>
      <c r="AF113" s="203"/>
      <c r="AG113" s="20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row>
    <row r="114" spans="1:66" ht="15.75" customHeight="1">
      <c r="A114" s="3"/>
      <c r="B114" s="3"/>
      <c r="C114" s="3"/>
      <c r="D114" s="3"/>
      <c r="E114" s="3"/>
      <c r="F114" s="3"/>
      <c r="G114" s="3"/>
      <c r="H114" s="3"/>
      <c r="I114" s="3"/>
      <c r="J114" s="3"/>
      <c r="K114" s="3"/>
      <c r="L114" s="3"/>
      <c r="M114" s="3"/>
      <c r="N114" s="3"/>
      <c r="O114" s="3"/>
      <c r="P114" s="203"/>
      <c r="Q114" s="203"/>
      <c r="R114" s="203"/>
      <c r="S114" s="203"/>
      <c r="T114" s="203"/>
      <c r="U114" s="203"/>
      <c r="V114" s="203"/>
      <c r="W114" s="203"/>
      <c r="X114" s="203"/>
      <c r="Y114" s="203"/>
      <c r="Z114" s="203"/>
      <c r="AA114" s="203"/>
      <c r="AB114" s="3"/>
      <c r="AC114" s="3"/>
      <c r="AD114" s="203"/>
      <c r="AE114" s="203"/>
      <c r="AF114" s="203"/>
      <c r="AG114" s="20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row>
    <row r="115" spans="1:66" ht="15.75" customHeight="1">
      <c r="A115" s="3"/>
      <c r="B115" s="3"/>
      <c r="C115" s="3"/>
      <c r="D115" s="3"/>
      <c r="E115" s="3"/>
      <c r="F115" s="3"/>
      <c r="G115" s="3"/>
      <c r="H115" s="3"/>
      <c r="I115" s="3"/>
      <c r="J115" s="3"/>
      <c r="K115" s="3"/>
      <c r="L115" s="3"/>
      <c r="M115" s="3"/>
      <c r="N115" s="3"/>
      <c r="O115" s="3"/>
      <c r="P115" s="203"/>
      <c r="Q115" s="203"/>
      <c r="R115" s="203"/>
      <c r="S115" s="203"/>
      <c r="T115" s="203"/>
      <c r="U115" s="203"/>
      <c r="V115" s="203"/>
      <c r="W115" s="203"/>
      <c r="X115" s="203"/>
      <c r="Y115" s="203"/>
      <c r="Z115" s="203"/>
      <c r="AA115" s="203"/>
      <c r="AB115" s="3"/>
      <c r="AC115" s="3"/>
      <c r="AD115" s="203"/>
      <c r="AE115" s="203"/>
      <c r="AF115" s="203"/>
      <c r="AG115" s="20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row>
    <row r="116" spans="1:66" ht="15.75" customHeight="1">
      <c r="A116" s="3"/>
      <c r="B116" s="3"/>
      <c r="C116" s="3"/>
      <c r="D116" s="3"/>
      <c r="E116" s="3"/>
      <c r="F116" s="3"/>
      <c r="G116" s="3"/>
      <c r="H116" s="3"/>
      <c r="I116" s="3"/>
      <c r="J116" s="3"/>
      <c r="K116" s="3"/>
      <c r="L116" s="3"/>
      <c r="M116" s="3"/>
      <c r="N116" s="3"/>
      <c r="O116" s="3"/>
      <c r="P116" s="203"/>
      <c r="Q116" s="203"/>
      <c r="R116" s="203"/>
      <c r="S116" s="203"/>
      <c r="T116" s="203"/>
      <c r="U116" s="203"/>
      <c r="V116" s="203"/>
      <c r="W116" s="203"/>
      <c r="X116" s="203"/>
      <c r="Y116" s="203"/>
      <c r="Z116" s="203"/>
      <c r="AA116" s="203"/>
      <c r="AB116" s="3"/>
      <c r="AC116" s="3"/>
      <c r="AD116" s="203"/>
      <c r="AE116" s="203"/>
      <c r="AF116" s="203"/>
      <c r="AG116" s="20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row>
    <row r="117" spans="1:66" ht="15.75" customHeight="1">
      <c r="A117" s="3"/>
      <c r="B117" s="3"/>
      <c r="C117" s="3"/>
      <c r="D117" s="3"/>
      <c r="E117" s="3"/>
      <c r="F117" s="3"/>
      <c r="G117" s="3"/>
      <c r="H117" s="3"/>
      <c r="I117" s="3"/>
      <c r="J117" s="3"/>
      <c r="K117" s="3"/>
      <c r="L117" s="3"/>
      <c r="M117" s="3"/>
      <c r="N117" s="3"/>
      <c r="O117" s="3"/>
      <c r="P117" s="203"/>
      <c r="Q117" s="203"/>
      <c r="R117" s="203"/>
      <c r="S117" s="203"/>
      <c r="T117" s="203"/>
      <c r="U117" s="203"/>
      <c r="V117" s="203"/>
      <c r="W117" s="203"/>
      <c r="X117" s="203"/>
      <c r="Y117" s="203"/>
      <c r="Z117" s="203"/>
      <c r="AA117" s="203"/>
      <c r="AB117" s="3"/>
      <c r="AC117" s="3"/>
      <c r="AD117" s="203"/>
      <c r="AE117" s="203"/>
      <c r="AF117" s="203"/>
      <c r="AG117" s="20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row>
    <row r="118" spans="1:66" ht="15.75" customHeight="1">
      <c r="A118" s="3"/>
      <c r="B118" s="3"/>
      <c r="C118" s="3"/>
      <c r="D118" s="3"/>
      <c r="E118" s="3"/>
      <c r="F118" s="3"/>
      <c r="G118" s="3"/>
      <c r="H118" s="3"/>
      <c r="I118" s="3"/>
      <c r="J118" s="3"/>
      <c r="K118" s="3"/>
      <c r="L118" s="3"/>
      <c r="M118" s="3"/>
      <c r="N118" s="3"/>
      <c r="O118" s="3"/>
      <c r="P118" s="203"/>
      <c r="Q118" s="203"/>
      <c r="R118" s="203"/>
      <c r="S118" s="203"/>
      <c r="T118" s="203"/>
      <c r="U118" s="203"/>
      <c r="V118" s="203"/>
      <c r="W118" s="203"/>
      <c r="X118" s="203"/>
      <c r="Y118" s="203"/>
      <c r="Z118" s="203"/>
      <c r="AA118" s="203"/>
      <c r="AB118" s="3"/>
      <c r="AC118" s="3"/>
      <c r="AD118" s="203"/>
      <c r="AE118" s="203"/>
      <c r="AF118" s="203"/>
      <c r="AG118" s="20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row>
    <row r="119" spans="1:66" ht="15.75" customHeight="1">
      <c r="A119" s="3"/>
      <c r="B119" s="3"/>
      <c r="C119" s="3"/>
      <c r="D119" s="3"/>
      <c r="E119" s="3"/>
      <c r="F119" s="3"/>
      <c r="G119" s="3"/>
      <c r="H119" s="3"/>
      <c r="I119" s="3"/>
      <c r="J119" s="3"/>
      <c r="K119" s="3"/>
      <c r="L119" s="3"/>
      <c r="M119" s="3"/>
      <c r="N119" s="3"/>
      <c r="O119" s="3"/>
      <c r="P119" s="203"/>
      <c r="Q119" s="203"/>
      <c r="R119" s="203"/>
      <c r="S119" s="203"/>
      <c r="T119" s="203"/>
      <c r="U119" s="203"/>
      <c r="V119" s="203"/>
      <c r="W119" s="203"/>
      <c r="X119" s="203"/>
      <c r="Y119" s="203"/>
      <c r="Z119" s="203"/>
      <c r="AA119" s="203"/>
      <c r="AB119" s="3"/>
      <c r="AC119" s="3"/>
      <c r="AD119" s="203"/>
      <c r="AE119" s="203"/>
      <c r="AF119" s="203"/>
      <c r="AG119" s="20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row>
    <row r="120" spans="1:66" ht="15.75" customHeight="1">
      <c r="A120" s="3"/>
      <c r="B120" s="3"/>
      <c r="C120" s="3"/>
      <c r="D120" s="3"/>
      <c r="E120" s="3"/>
      <c r="F120" s="3"/>
      <c r="G120" s="3"/>
      <c r="H120" s="3"/>
      <c r="I120" s="3"/>
      <c r="J120" s="3"/>
      <c r="K120" s="3"/>
      <c r="L120" s="3"/>
      <c r="M120" s="3"/>
      <c r="N120" s="3"/>
      <c r="O120" s="3"/>
      <c r="P120" s="203"/>
      <c r="Q120" s="203"/>
      <c r="R120" s="203"/>
      <c r="S120" s="203"/>
      <c r="T120" s="203"/>
      <c r="U120" s="203"/>
      <c r="V120" s="203"/>
      <c r="W120" s="203"/>
      <c r="X120" s="203"/>
      <c r="Y120" s="203"/>
      <c r="Z120" s="203"/>
      <c r="AA120" s="203"/>
      <c r="AB120" s="3"/>
      <c r="AC120" s="3"/>
      <c r="AD120" s="203"/>
      <c r="AE120" s="203"/>
      <c r="AF120" s="203"/>
      <c r="AG120" s="20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row>
    <row r="121" spans="1:66" ht="15.75" customHeight="1">
      <c r="A121" s="3"/>
      <c r="B121" s="3"/>
      <c r="C121" s="3"/>
      <c r="D121" s="3"/>
      <c r="E121" s="3"/>
      <c r="F121" s="3"/>
      <c r="G121" s="3"/>
      <c r="H121" s="3"/>
      <c r="I121" s="3"/>
      <c r="J121" s="3"/>
      <c r="K121" s="3"/>
      <c r="L121" s="3"/>
      <c r="M121" s="3"/>
      <c r="N121" s="3"/>
      <c r="O121" s="3"/>
      <c r="P121" s="203"/>
      <c r="Q121" s="203"/>
      <c r="R121" s="203"/>
      <c r="S121" s="203"/>
      <c r="T121" s="203"/>
      <c r="U121" s="203"/>
      <c r="V121" s="203"/>
      <c r="W121" s="203"/>
      <c r="X121" s="203"/>
      <c r="Y121" s="203"/>
      <c r="Z121" s="203"/>
      <c r="AA121" s="203"/>
      <c r="AB121" s="3"/>
      <c r="AC121" s="3"/>
      <c r="AD121" s="203"/>
      <c r="AE121" s="203"/>
      <c r="AF121" s="203"/>
      <c r="AG121" s="20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row>
    <row r="122" spans="1:66" ht="15.75" customHeight="1">
      <c r="A122" s="3"/>
      <c r="B122" s="3"/>
      <c r="C122" s="3"/>
      <c r="D122" s="3"/>
      <c r="E122" s="3"/>
      <c r="F122" s="3"/>
      <c r="G122" s="3"/>
      <c r="H122" s="3"/>
      <c r="I122" s="3"/>
      <c r="J122" s="3"/>
      <c r="K122" s="3"/>
      <c r="L122" s="3"/>
      <c r="M122" s="3"/>
      <c r="N122" s="3"/>
      <c r="O122" s="3"/>
      <c r="P122" s="203"/>
      <c r="Q122" s="203"/>
      <c r="R122" s="203"/>
      <c r="S122" s="203"/>
      <c r="T122" s="203"/>
      <c r="U122" s="203"/>
      <c r="V122" s="203"/>
      <c r="W122" s="203"/>
      <c r="X122" s="203"/>
      <c r="Y122" s="203"/>
      <c r="Z122" s="203"/>
      <c r="AA122" s="203"/>
      <c r="AB122" s="3"/>
      <c r="AC122" s="3"/>
      <c r="AD122" s="203"/>
      <c r="AE122" s="203"/>
      <c r="AF122" s="203"/>
      <c r="AG122" s="20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row>
    <row r="123" spans="1:66" ht="15.75" customHeight="1">
      <c r="A123" s="3"/>
      <c r="B123" s="3"/>
      <c r="C123" s="3"/>
      <c r="D123" s="3"/>
      <c r="E123" s="3"/>
      <c r="F123" s="3"/>
      <c r="G123" s="3"/>
      <c r="H123" s="3"/>
      <c r="I123" s="3"/>
      <c r="J123" s="3"/>
      <c r="K123" s="3"/>
      <c r="L123" s="3"/>
      <c r="M123" s="3"/>
      <c r="N123" s="3"/>
      <c r="O123" s="3"/>
      <c r="P123" s="203"/>
      <c r="Q123" s="203"/>
      <c r="R123" s="203"/>
      <c r="S123" s="203"/>
      <c r="T123" s="203"/>
      <c r="U123" s="203"/>
      <c r="V123" s="203"/>
      <c r="W123" s="203"/>
      <c r="X123" s="203"/>
      <c r="Y123" s="203"/>
      <c r="Z123" s="203"/>
      <c r="AA123" s="203"/>
      <c r="AB123" s="3"/>
      <c r="AC123" s="3"/>
      <c r="AD123" s="203"/>
      <c r="AE123" s="203"/>
      <c r="AF123" s="203"/>
      <c r="AG123" s="20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row>
    <row r="124" spans="1:66" ht="15.75" customHeight="1">
      <c r="A124" s="3"/>
      <c r="B124" s="3"/>
      <c r="C124" s="3"/>
      <c r="D124" s="3"/>
      <c r="E124" s="3"/>
      <c r="F124" s="3"/>
      <c r="G124" s="3"/>
      <c r="H124" s="3"/>
      <c r="I124" s="3"/>
      <c r="J124" s="3"/>
      <c r="K124" s="3"/>
      <c r="L124" s="3"/>
      <c r="M124" s="3"/>
      <c r="N124" s="3"/>
      <c r="O124" s="3"/>
      <c r="P124" s="203"/>
      <c r="Q124" s="203"/>
      <c r="R124" s="203"/>
      <c r="S124" s="203"/>
      <c r="T124" s="203"/>
      <c r="U124" s="203"/>
      <c r="V124" s="203"/>
      <c r="W124" s="203"/>
      <c r="X124" s="203"/>
      <c r="Y124" s="203"/>
      <c r="Z124" s="203"/>
      <c r="AA124" s="203"/>
      <c r="AB124" s="3"/>
      <c r="AC124" s="3"/>
      <c r="AD124" s="203"/>
      <c r="AE124" s="203"/>
      <c r="AF124" s="203"/>
      <c r="AG124" s="20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row>
    <row r="125" spans="1:66" ht="15.75" customHeight="1">
      <c r="A125" s="3"/>
      <c r="B125" s="3"/>
      <c r="C125" s="3"/>
      <c r="D125" s="3"/>
      <c r="E125" s="3"/>
      <c r="F125" s="3"/>
      <c r="G125" s="3"/>
      <c r="H125" s="3"/>
      <c r="I125" s="3"/>
      <c r="J125" s="3"/>
      <c r="K125" s="3"/>
      <c r="L125" s="3"/>
      <c r="M125" s="3"/>
      <c r="N125" s="3"/>
      <c r="O125" s="3"/>
      <c r="P125" s="203"/>
      <c r="Q125" s="203"/>
      <c r="R125" s="203"/>
      <c r="S125" s="203"/>
      <c r="T125" s="203"/>
      <c r="U125" s="203"/>
      <c r="V125" s="203"/>
      <c r="W125" s="203"/>
      <c r="X125" s="203"/>
      <c r="Y125" s="203"/>
      <c r="Z125" s="203"/>
      <c r="AA125" s="203"/>
      <c r="AB125" s="3"/>
      <c r="AC125" s="3"/>
      <c r="AD125" s="203"/>
      <c r="AE125" s="203"/>
      <c r="AF125" s="203"/>
      <c r="AG125" s="20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row>
    <row r="126" spans="1:66" ht="15.75" customHeight="1">
      <c r="A126" s="3"/>
      <c r="B126" s="3"/>
      <c r="C126" s="3"/>
      <c r="D126" s="3"/>
      <c r="E126" s="3"/>
      <c r="F126" s="3"/>
      <c r="G126" s="3"/>
      <c r="H126" s="3"/>
      <c r="I126" s="3"/>
      <c r="J126" s="3"/>
      <c r="K126" s="3"/>
      <c r="L126" s="3"/>
      <c r="M126" s="3"/>
      <c r="N126" s="3"/>
      <c r="O126" s="3"/>
      <c r="P126" s="203"/>
      <c r="Q126" s="203"/>
      <c r="R126" s="203"/>
      <c r="S126" s="203"/>
      <c r="T126" s="203"/>
      <c r="U126" s="203"/>
      <c r="V126" s="203"/>
      <c r="W126" s="203"/>
      <c r="X126" s="203"/>
      <c r="Y126" s="203"/>
      <c r="Z126" s="203"/>
      <c r="AA126" s="203"/>
      <c r="AB126" s="3"/>
      <c r="AC126" s="3"/>
      <c r="AD126" s="203"/>
      <c r="AE126" s="203"/>
      <c r="AF126" s="203"/>
      <c r="AG126" s="20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row>
    <row r="127" spans="1:66" ht="15.75" customHeight="1">
      <c r="A127" s="3"/>
      <c r="B127" s="3"/>
      <c r="C127" s="3"/>
      <c r="D127" s="3"/>
      <c r="E127" s="3"/>
      <c r="F127" s="3"/>
      <c r="G127" s="3"/>
      <c r="H127" s="3"/>
      <c r="I127" s="3"/>
      <c r="J127" s="3"/>
      <c r="K127" s="3"/>
      <c r="L127" s="3"/>
      <c r="M127" s="3"/>
      <c r="N127" s="3"/>
      <c r="O127" s="3"/>
      <c r="P127" s="203"/>
      <c r="Q127" s="203"/>
      <c r="R127" s="203"/>
      <c r="S127" s="203"/>
      <c r="T127" s="203"/>
      <c r="U127" s="203"/>
      <c r="V127" s="203"/>
      <c r="W127" s="203"/>
      <c r="X127" s="203"/>
      <c r="Y127" s="203"/>
      <c r="Z127" s="203"/>
      <c r="AA127" s="203"/>
      <c r="AB127" s="3"/>
      <c r="AC127" s="3"/>
      <c r="AD127" s="203"/>
      <c r="AE127" s="203"/>
      <c r="AF127" s="203"/>
      <c r="AG127" s="20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row>
    <row r="128" spans="1:66" ht="15.75" customHeight="1">
      <c r="A128" s="3"/>
      <c r="B128" s="3"/>
      <c r="C128" s="3"/>
      <c r="D128" s="3"/>
      <c r="E128" s="3"/>
      <c r="F128" s="3"/>
      <c r="G128" s="3"/>
      <c r="H128" s="3"/>
      <c r="I128" s="3"/>
      <c r="J128" s="3"/>
      <c r="K128" s="3"/>
      <c r="L128" s="3"/>
      <c r="M128" s="3"/>
      <c r="N128" s="3"/>
      <c r="O128" s="3"/>
      <c r="P128" s="203"/>
      <c r="Q128" s="203"/>
      <c r="R128" s="203"/>
      <c r="S128" s="203"/>
      <c r="T128" s="203"/>
      <c r="U128" s="203"/>
      <c r="V128" s="203"/>
      <c r="W128" s="203"/>
      <c r="X128" s="203"/>
      <c r="Y128" s="203"/>
      <c r="Z128" s="203"/>
      <c r="AA128" s="203"/>
      <c r="AB128" s="3"/>
      <c r="AC128" s="3"/>
      <c r="AD128" s="203"/>
      <c r="AE128" s="203"/>
      <c r="AF128" s="203"/>
      <c r="AG128" s="20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row>
    <row r="129" spans="1:66" ht="15.75" customHeight="1">
      <c r="A129" s="3"/>
      <c r="B129" s="3"/>
      <c r="C129" s="3"/>
      <c r="D129" s="3"/>
      <c r="E129" s="3"/>
      <c r="F129" s="3"/>
      <c r="G129" s="3"/>
      <c r="H129" s="3"/>
      <c r="I129" s="3"/>
      <c r="J129" s="3"/>
      <c r="K129" s="3"/>
      <c r="L129" s="3"/>
      <c r="M129" s="3"/>
      <c r="N129" s="3"/>
      <c r="O129" s="3"/>
      <c r="P129" s="203"/>
      <c r="Q129" s="203"/>
      <c r="R129" s="203"/>
      <c r="S129" s="203"/>
      <c r="T129" s="203"/>
      <c r="U129" s="203"/>
      <c r="V129" s="203"/>
      <c r="W129" s="203"/>
      <c r="X129" s="203"/>
      <c r="Y129" s="203"/>
      <c r="Z129" s="203"/>
      <c r="AA129" s="203"/>
      <c r="AB129" s="3"/>
      <c r="AC129" s="3"/>
      <c r="AD129" s="203"/>
      <c r="AE129" s="203"/>
      <c r="AF129" s="203"/>
      <c r="AG129" s="20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row>
    <row r="130" spans="1:66" ht="15.75" customHeight="1">
      <c r="A130" s="3"/>
      <c r="B130" s="3"/>
      <c r="C130" s="3"/>
      <c r="D130" s="3"/>
      <c r="E130" s="3"/>
      <c r="F130" s="3"/>
      <c r="G130" s="3"/>
      <c r="H130" s="3"/>
      <c r="I130" s="3"/>
      <c r="J130" s="3"/>
      <c r="K130" s="3"/>
      <c r="L130" s="3"/>
      <c r="M130" s="3"/>
      <c r="N130" s="3"/>
      <c r="O130" s="3"/>
      <c r="P130" s="203"/>
      <c r="Q130" s="203"/>
      <c r="R130" s="203"/>
      <c r="S130" s="203"/>
      <c r="T130" s="203"/>
      <c r="U130" s="203"/>
      <c r="V130" s="203"/>
      <c r="W130" s="203"/>
      <c r="X130" s="203"/>
      <c r="Y130" s="203"/>
      <c r="Z130" s="203"/>
      <c r="AA130" s="203"/>
      <c r="AB130" s="3"/>
      <c r="AC130" s="3"/>
      <c r="AD130" s="203"/>
      <c r="AE130" s="203"/>
      <c r="AF130" s="203"/>
      <c r="AG130" s="20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row>
    <row r="131" spans="1:66" ht="15.75" customHeight="1">
      <c r="A131" s="3"/>
      <c r="B131" s="3"/>
      <c r="C131" s="3"/>
      <c r="D131" s="3"/>
      <c r="E131" s="3"/>
      <c r="F131" s="3"/>
      <c r="G131" s="3"/>
      <c r="H131" s="3"/>
      <c r="I131" s="3"/>
      <c r="J131" s="3"/>
      <c r="K131" s="3"/>
      <c r="L131" s="3"/>
      <c r="M131" s="3"/>
      <c r="N131" s="3"/>
      <c r="O131" s="3"/>
      <c r="P131" s="203"/>
      <c r="Q131" s="203"/>
      <c r="R131" s="203"/>
      <c r="S131" s="203"/>
      <c r="T131" s="203"/>
      <c r="U131" s="203"/>
      <c r="V131" s="203"/>
      <c r="W131" s="203"/>
      <c r="X131" s="203"/>
      <c r="Y131" s="203"/>
      <c r="Z131" s="203"/>
      <c r="AA131" s="203"/>
      <c r="AB131" s="3"/>
      <c r="AC131" s="3"/>
      <c r="AD131" s="203"/>
      <c r="AE131" s="203"/>
      <c r="AF131" s="203"/>
      <c r="AG131" s="20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row>
    <row r="132" spans="1:66" ht="15.75" customHeight="1">
      <c r="A132" s="3"/>
      <c r="B132" s="3"/>
      <c r="C132" s="3"/>
      <c r="D132" s="3"/>
      <c r="E132" s="3"/>
      <c r="F132" s="3"/>
      <c r="G132" s="3"/>
      <c r="H132" s="3"/>
      <c r="I132" s="3"/>
      <c r="J132" s="3"/>
      <c r="K132" s="3"/>
      <c r="L132" s="3"/>
      <c r="M132" s="3"/>
      <c r="N132" s="3"/>
      <c r="O132" s="3"/>
      <c r="P132" s="203"/>
      <c r="Q132" s="203"/>
      <c r="R132" s="203"/>
      <c r="S132" s="203"/>
      <c r="T132" s="203"/>
      <c r="U132" s="203"/>
      <c r="V132" s="203"/>
      <c r="W132" s="203"/>
      <c r="X132" s="203"/>
      <c r="Y132" s="203"/>
      <c r="Z132" s="203"/>
      <c r="AA132" s="203"/>
      <c r="AB132" s="3"/>
      <c r="AC132" s="3"/>
      <c r="AD132" s="203"/>
      <c r="AE132" s="203"/>
      <c r="AF132" s="203"/>
      <c r="AG132" s="20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row>
    <row r="133" spans="1:66" ht="15.75" customHeight="1">
      <c r="A133" s="3"/>
      <c r="B133" s="3"/>
      <c r="C133" s="3"/>
      <c r="D133" s="3"/>
      <c r="E133" s="3"/>
      <c r="F133" s="3"/>
      <c r="G133" s="3"/>
      <c r="H133" s="3"/>
      <c r="I133" s="3"/>
      <c r="J133" s="3"/>
      <c r="K133" s="3"/>
      <c r="L133" s="3"/>
      <c r="M133" s="3"/>
      <c r="N133" s="3"/>
      <c r="O133" s="3"/>
      <c r="P133" s="203"/>
      <c r="Q133" s="203"/>
      <c r="R133" s="203"/>
      <c r="S133" s="203"/>
      <c r="T133" s="203"/>
      <c r="U133" s="203"/>
      <c r="V133" s="203"/>
      <c r="W133" s="203"/>
      <c r="X133" s="203"/>
      <c r="Y133" s="203"/>
      <c r="Z133" s="203"/>
      <c r="AA133" s="203"/>
      <c r="AB133" s="3"/>
      <c r="AC133" s="3"/>
      <c r="AD133" s="203"/>
      <c r="AE133" s="203"/>
      <c r="AF133" s="203"/>
      <c r="AG133" s="20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row>
    <row r="134" spans="1:66" ht="15.75" customHeight="1">
      <c r="A134" s="3"/>
      <c r="B134" s="3"/>
      <c r="C134" s="3"/>
      <c r="D134" s="3"/>
      <c r="E134" s="3"/>
      <c r="F134" s="3"/>
      <c r="G134" s="3"/>
      <c r="H134" s="3"/>
      <c r="I134" s="3"/>
      <c r="J134" s="3"/>
      <c r="K134" s="3"/>
      <c r="L134" s="3"/>
      <c r="M134" s="3"/>
      <c r="N134" s="3"/>
      <c r="O134" s="3"/>
      <c r="P134" s="203"/>
      <c r="Q134" s="203"/>
      <c r="R134" s="203"/>
      <c r="S134" s="203"/>
      <c r="T134" s="203"/>
      <c r="U134" s="203"/>
      <c r="V134" s="203"/>
      <c r="W134" s="203"/>
      <c r="X134" s="203"/>
      <c r="Y134" s="203"/>
      <c r="Z134" s="203"/>
      <c r="AA134" s="203"/>
      <c r="AB134" s="3"/>
      <c r="AC134" s="3"/>
      <c r="AD134" s="203"/>
      <c r="AE134" s="203"/>
      <c r="AF134" s="203"/>
      <c r="AG134" s="20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row>
    <row r="135" spans="1:66" ht="15.75" customHeight="1">
      <c r="A135" s="3"/>
      <c r="B135" s="3"/>
      <c r="C135" s="3"/>
      <c r="D135" s="3"/>
      <c r="E135" s="3"/>
      <c r="F135" s="3"/>
      <c r="G135" s="3"/>
      <c r="H135" s="3"/>
      <c r="I135" s="3"/>
      <c r="J135" s="3"/>
      <c r="K135" s="3"/>
      <c r="L135" s="3"/>
      <c r="M135" s="3"/>
      <c r="N135" s="3"/>
      <c r="O135" s="3"/>
      <c r="P135" s="203"/>
      <c r="Q135" s="203"/>
      <c r="R135" s="203"/>
      <c r="S135" s="203"/>
      <c r="T135" s="203"/>
      <c r="U135" s="203"/>
      <c r="V135" s="203"/>
      <c r="W135" s="203"/>
      <c r="X135" s="203"/>
      <c r="Y135" s="203"/>
      <c r="Z135" s="203"/>
      <c r="AA135" s="203"/>
      <c r="AB135" s="3"/>
      <c r="AC135" s="3"/>
      <c r="AD135" s="203"/>
      <c r="AE135" s="203"/>
      <c r="AF135" s="203"/>
      <c r="AG135" s="20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row>
    <row r="136" spans="1:66" ht="15.75" customHeight="1">
      <c r="A136" s="3"/>
      <c r="B136" s="3"/>
      <c r="C136" s="3"/>
      <c r="D136" s="3"/>
      <c r="E136" s="3"/>
      <c r="F136" s="3"/>
      <c r="G136" s="3"/>
      <c r="H136" s="3"/>
      <c r="I136" s="3"/>
      <c r="J136" s="3"/>
      <c r="K136" s="3"/>
      <c r="L136" s="3"/>
      <c r="M136" s="3"/>
      <c r="N136" s="3"/>
      <c r="O136" s="3"/>
      <c r="P136" s="203"/>
      <c r="Q136" s="203"/>
      <c r="R136" s="203"/>
      <c r="S136" s="203"/>
      <c r="T136" s="203"/>
      <c r="U136" s="203"/>
      <c r="V136" s="203"/>
      <c r="W136" s="203"/>
      <c r="X136" s="203"/>
      <c r="Y136" s="203"/>
      <c r="Z136" s="203"/>
      <c r="AA136" s="203"/>
      <c r="AB136" s="3"/>
      <c r="AC136" s="3"/>
      <c r="AD136" s="203"/>
      <c r="AE136" s="203"/>
      <c r="AF136" s="203"/>
      <c r="AG136" s="20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row>
    <row r="137" spans="1:66" ht="15.75" customHeight="1">
      <c r="A137" s="3"/>
      <c r="B137" s="3"/>
      <c r="C137" s="3"/>
      <c r="D137" s="3"/>
      <c r="E137" s="3"/>
      <c r="F137" s="3"/>
      <c r="G137" s="3"/>
      <c r="H137" s="3"/>
      <c r="I137" s="3"/>
      <c r="J137" s="3"/>
      <c r="K137" s="3"/>
      <c r="L137" s="3"/>
      <c r="M137" s="3"/>
      <c r="N137" s="3"/>
      <c r="O137" s="3"/>
      <c r="P137" s="203"/>
      <c r="Q137" s="203"/>
      <c r="R137" s="203"/>
      <c r="S137" s="203"/>
      <c r="T137" s="203"/>
      <c r="U137" s="203"/>
      <c r="V137" s="203"/>
      <c r="W137" s="203"/>
      <c r="X137" s="203"/>
      <c r="Y137" s="203"/>
      <c r="Z137" s="203"/>
      <c r="AA137" s="203"/>
      <c r="AB137" s="3"/>
      <c r="AC137" s="3"/>
      <c r="AD137" s="203"/>
      <c r="AE137" s="203"/>
      <c r="AF137" s="203"/>
      <c r="AG137" s="20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row>
    <row r="138" spans="1:66" ht="15.75" customHeight="1">
      <c r="A138" s="3"/>
      <c r="B138" s="3"/>
      <c r="C138" s="3"/>
      <c r="D138" s="3"/>
      <c r="E138" s="3"/>
      <c r="F138" s="3"/>
      <c r="G138" s="3"/>
      <c r="H138" s="3"/>
      <c r="I138" s="3"/>
      <c r="J138" s="3"/>
      <c r="K138" s="3"/>
      <c r="L138" s="3"/>
      <c r="M138" s="3"/>
      <c r="N138" s="3"/>
      <c r="O138" s="3"/>
      <c r="P138" s="203"/>
      <c r="Q138" s="203"/>
      <c r="R138" s="203"/>
      <c r="S138" s="203"/>
      <c r="T138" s="203"/>
      <c r="U138" s="203"/>
      <c r="V138" s="203"/>
      <c r="W138" s="203"/>
      <c r="X138" s="203"/>
      <c r="Y138" s="203"/>
      <c r="Z138" s="203"/>
      <c r="AA138" s="203"/>
      <c r="AB138" s="3"/>
      <c r="AC138" s="3"/>
      <c r="AD138" s="203"/>
      <c r="AE138" s="203"/>
      <c r="AF138" s="203"/>
      <c r="AG138" s="20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row>
    <row r="139" spans="1:66" ht="15.75" customHeight="1">
      <c r="A139" s="3"/>
      <c r="B139" s="3"/>
      <c r="C139" s="3"/>
      <c r="D139" s="3"/>
      <c r="E139" s="3"/>
      <c r="F139" s="3"/>
      <c r="G139" s="3"/>
      <c r="H139" s="3"/>
      <c r="I139" s="3"/>
      <c r="J139" s="3"/>
      <c r="K139" s="3"/>
      <c r="L139" s="3"/>
      <c r="M139" s="3"/>
      <c r="N139" s="3"/>
      <c r="O139" s="3"/>
      <c r="P139" s="203"/>
      <c r="Q139" s="203"/>
      <c r="R139" s="203"/>
      <c r="S139" s="203"/>
      <c r="T139" s="203"/>
      <c r="U139" s="203"/>
      <c r="V139" s="203"/>
      <c r="W139" s="203"/>
      <c r="X139" s="203"/>
      <c r="Y139" s="203"/>
      <c r="Z139" s="203"/>
      <c r="AA139" s="203"/>
      <c r="AB139" s="3"/>
      <c r="AC139" s="3"/>
      <c r="AD139" s="203"/>
      <c r="AE139" s="203"/>
      <c r="AF139" s="203"/>
      <c r="AG139" s="20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row>
    <row r="140" spans="1:66" ht="15.75" customHeight="1">
      <c r="A140" s="3"/>
      <c r="B140" s="3"/>
      <c r="C140" s="3"/>
      <c r="D140" s="3"/>
      <c r="E140" s="3"/>
      <c r="F140" s="3"/>
      <c r="G140" s="3"/>
      <c r="H140" s="3"/>
      <c r="I140" s="3"/>
      <c r="J140" s="3"/>
      <c r="K140" s="3"/>
      <c r="L140" s="3"/>
      <c r="M140" s="3"/>
      <c r="N140" s="3"/>
      <c r="O140" s="3"/>
      <c r="P140" s="203"/>
      <c r="Q140" s="203"/>
      <c r="R140" s="203"/>
      <c r="S140" s="203"/>
      <c r="T140" s="203"/>
      <c r="U140" s="203"/>
      <c r="V140" s="203"/>
      <c r="W140" s="203"/>
      <c r="X140" s="203"/>
      <c r="Y140" s="203"/>
      <c r="Z140" s="203"/>
      <c r="AA140" s="203"/>
      <c r="AB140" s="3"/>
      <c r="AC140" s="3"/>
      <c r="AD140" s="203"/>
      <c r="AE140" s="203"/>
      <c r="AF140" s="203"/>
      <c r="AG140" s="20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row>
    <row r="141" spans="1:66" ht="15.75" customHeight="1">
      <c r="A141" s="3"/>
      <c r="B141" s="3"/>
      <c r="C141" s="3"/>
      <c r="D141" s="3"/>
      <c r="E141" s="3"/>
      <c r="F141" s="3"/>
      <c r="G141" s="3"/>
      <c r="H141" s="3"/>
      <c r="I141" s="3"/>
      <c r="J141" s="3"/>
      <c r="K141" s="3"/>
      <c r="L141" s="3"/>
      <c r="M141" s="3"/>
      <c r="N141" s="3"/>
      <c r="O141" s="3"/>
      <c r="P141" s="203"/>
      <c r="Q141" s="203"/>
      <c r="R141" s="203"/>
      <c r="S141" s="203"/>
      <c r="T141" s="203"/>
      <c r="U141" s="203"/>
      <c r="V141" s="203"/>
      <c r="W141" s="203"/>
      <c r="X141" s="203"/>
      <c r="Y141" s="203"/>
      <c r="Z141" s="203"/>
      <c r="AA141" s="203"/>
      <c r="AB141" s="3"/>
      <c r="AC141" s="3"/>
      <c r="AD141" s="203"/>
      <c r="AE141" s="203"/>
      <c r="AF141" s="203"/>
      <c r="AG141" s="20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row>
    <row r="142" spans="1:66" ht="15.75" customHeight="1">
      <c r="A142" s="3"/>
      <c r="B142" s="3"/>
      <c r="C142" s="3"/>
      <c r="D142" s="3"/>
      <c r="E142" s="3"/>
      <c r="F142" s="3"/>
      <c r="G142" s="3"/>
      <c r="H142" s="3"/>
      <c r="I142" s="3"/>
      <c r="J142" s="3"/>
      <c r="K142" s="3"/>
      <c r="L142" s="3"/>
      <c r="M142" s="3"/>
      <c r="N142" s="3"/>
      <c r="O142" s="3"/>
      <c r="P142" s="203"/>
      <c r="Q142" s="203"/>
      <c r="R142" s="203"/>
      <c r="S142" s="203"/>
      <c r="T142" s="203"/>
      <c r="U142" s="203"/>
      <c r="V142" s="203"/>
      <c r="W142" s="203"/>
      <c r="X142" s="203"/>
      <c r="Y142" s="203"/>
      <c r="Z142" s="203"/>
      <c r="AA142" s="203"/>
      <c r="AB142" s="3"/>
      <c r="AC142" s="3"/>
      <c r="AD142" s="203"/>
      <c r="AE142" s="203"/>
      <c r="AF142" s="203"/>
      <c r="AG142" s="20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row>
    <row r="143" spans="1:66" ht="15.75" customHeight="1">
      <c r="A143" s="3"/>
      <c r="B143" s="3"/>
      <c r="C143" s="3"/>
      <c r="D143" s="3"/>
      <c r="E143" s="3"/>
      <c r="F143" s="3"/>
      <c r="G143" s="3"/>
      <c r="H143" s="3"/>
      <c r="I143" s="3"/>
      <c r="J143" s="3"/>
      <c r="K143" s="3"/>
      <c r="L143" s="3"/>
      <c r="M143" s="3"/>
      <c r="N143" s="3"/>
      <c r="O143" s="3"/>
      <c r="P143" s="203"/>
      <c r="Q143" s="203"/>
      <c r="R143" s="203"/>
      <c r="S143" s="203"/>
      <c r="T143" s="203"/>
      <c r="U143" s="203"/>
      <c r="V143" s="203"/>
      <c r="W143" s="203"/>
      <c r="X143" s="203"/>
      <c r="Y143" s="203"/>
      <c r="Z143" s="203"/>
      <c r="AA143" s="203"/>
      <c r="AB143" s="3"/>
      <c r="AC143" s="3"/>
      <c r="AD143" s="203"/>
      <c r="AE143" s="203"/>
      <c r="AF143" s="203"/>
      <c r="AG143" s="20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row>
    <row r="144" spans="1:66" ht="15.75" customHeight="1">
      <c r="A144" s="3"/>
      <c r="B144" s="3"/>
      <c r="C144" s="3"/>
      <c r="D144" s="3"/>
      <c r="E144" s="3"/>
      <c r="F144" s="3"/>
      <c r="G144" s="3"/>
      <c r="H144" s="3"/>
      <c r="I144" s="3"/>
      <c r="J144" s="3"/>
      <c r="K144" s="3"/>
      <c r="L144" s="3"/>
      <c r="M144" s="3"/>
      <c r="N144" s="3"/>
      <c r="O144" s="3"/>
      <c r="P144" s="203"/>
      <c r="Q144" s="203"/>
      <c r="R144" s="203"/>
      <c r="S144" s="203"/>
      <c r="T144" s="203"/>
      <c r="U144" s="203"/>
      <c r="V144" s="203"/>
      <c r="W144" s="203"/>
      <c r="X144" s="203"/>
      <c r="Y144" s="203"/>
      <c r="Z144" s="203"/>
      <c r="AA144" s="203"/>
      <c r="AB144" s="3"/>
      <c r="AC144" s="3"/>
      <c r="AD144" s="203"/>
      <c r="AE144" s="203"/>
      <c r="AF144" s="203"/>
      <c r="AG144" s="20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row>
    <row r="145" spans="1:66" ht="15.75" customHeight="1">
      <c r="A145" s="3"/>
      <c r="B145" s="3"/>
      <c r="C145" s="3"/>
      <c r="D145" s="3"/>
      <c r="E145" s="3"/>
      <c r="F145" s="3"/>
      <c r="G145" s="3"/>
      <c r="H145" s="3"/>
      <c r="I145" s="3"/>
      <c r="J145" s="3"/>
      <c r="K145" s="3"/>
      <c r="L145" s="3"/>
      <c r="M145" s="3"/>
      <c r="N145" s="3"/>
      <c r="O145" s="3"/>
      <c r="P145" s="203"/>
      <c r="Q145" s="203"/>
      <c r="R145" s="203"/>
      <c r="S145" s="203"/>
      <c r="T145" s="203"/>
      <c r="U145" s="203"/>
      <c r="V145" s="203"/>
      <c r="W145" s="203"/>
      <c r="X145" s="203"/>
      <c r="Y145" s="203"/>
      <c r="Z145" s="203"/>
      <c r="AA145" s="203"/>
      <c r="AB145" s="3"/>
      <c r="AC145" s="3"/>
      <c r="AD145" s="203"/>
      <c r="AE145" s="203"/>
      <c r="AF145" s="203"/>
      <c r="AG145" s="20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row>
    <row r="146" spans="1:66" ht="15.75" customHeight="1">
      <c r="A146" s="3"/>
      <c r="B146" s="3"/>
      <c r="C146" s="3"/>
      <c r="D146" s="3"/>
      <c r="E146" s="3"/>
      <c r="F146" s="3"/>
      <c r="G146" s="3"/>
      <c r="H146" s="3"/>
      <c r="I146" s="3"/>
      <c r="J146" s="3"/>
      <c r="K146" s="3"/>
      <c r="L146" s="3"/>
      <c r="M146" s="3"/>
      <c r="N146" s="3"/>
      <c r="O146" s="3"/>
      <c r="P146" s="203"/>
      <c r="Q146" s="203"/>
      <c r="R146" s="203"/>
      <c r="S146" s="203"/>
      <c r="T146" s="203"/>
      <c r="U146" s="203"/>
      <c r="V146" s="203"/>
      <c r="W146" s="203"/>
      <c r="X146" s="203"/>
      <c r="Y146" s="203"/>
      <c r="Z146" s="203"/>
      <c r="AA146" s="203"/>
      <c r="AB146" s="3"/>
      <c r="AC146" s="3"/>
      <c r="AD146" s="203"/>
      <c r="AE146" s="203"/>
      <c r="AF146" s="203"/>
      <c r="AG146" s="20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row>
    <row r="147" spans="1:66" ht="15.75" customHeight="1">
      <c r="A147" s="3"/>
      <c r="B147" s="3"/>
      <c r="C147" s="3"/>
      <c r="D147" s="3"/>
      <c r="E147" s="3"/>
      <c r="F147" s="3"/>
      <c r="G147" s="3"/>
      <c r="H147" s="3"/>
      <c r="I147" s="3"/>
      <c r="J147" s="3"/>
      <c r="K147" s="3"/>
      <c r="L147" s="3"/>
      <c r="M147" s="3"/>
      <c r="N147" s="3"/>
      <c r="O147" s="3"/>
      <c r="P147" s="203"/>
      <c r="Q147" s="203"/>
      <c r="R147" s="203"/>
      <c r="S147" s="203"/>
      <c r="T147" s="203"/>
      <c r="U147" s="203"/>
      <c r="V147" s="203"/>
      <c r="W147" s="203"/>
      <c r="X147" s="203"/>
      <c r="Y147" s="203"/>
      <c r="Z147" s="203"/>
      <c r="AA147" s="203"/>
      <c r="AB147" s="3"/>
      <c r="AC147" s="3"/>
      <c r="AD147" s="203"/>
      <c r="AE147" s="203"/>
      <c r="AF147" s="203"/>
      <c r="AG147" s="20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row>
    <row r="148" spans="1:66" ht="15.75" customHeight="1">
      <c r="A148" s="3"/>
      <c r="B148" s="3"/>
      <c r="C148" s="3"/>
      <c r="D148" s="3"/>
      <c r="E148" s="3"/>
      <c r="F148" s="3"/>
      <c r="G148" s="3"/>
      <c r="H148" s="3"/>
      <c r="I148" s="3"/>
      <c r="J148" s="3"/>
      <c r="K148" s="3"/>
      <c r="L148" s="3"/>
      <c r="M148" s="3"/>
      <c r="N148" s="3"/>
      <c r="O148" s="3"/>
      <c r="P148" s="203"/>
      <c r="Q148" s="203"/>
      <c r="R148" s="203"/>
      <c r="S148" s="203"/>
      <c r="T148" s="203"/>
      <c r="U148" s="203"/>
      <c r="V148" s="203"/>
      <c r="W148" s="203"/>
      <c r="X148" s="203"/>
      <c r="Y148" s="203"/>
      <c r="Z148" s="203"/>
      <c r="AA148" s="203"/>
      <c r="AB148" s="3"/>
      <c r="AC148" s="3"/>
      <c r="AD148" s="203"/>
      <c r="AE148" s="203"/>
      <c r="AF148" s="203"/>
      <c r="AG148" s="20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row>
    <row r="149" spans="1:66" ht="15.75" customHeight="1">
      <c r="A149" s="3"/>
      <c r="B149" s="3"/>
      <c r="C149" s="3"/>
      <c r="D149" s="3"/>
      <c r="E149" s="3"/>
      <c r="F149" s="3"/>
      <c r="G149" s="3"/>
      <c r="H149" s="3"/>
      <c r="I149" s="3"/>
      <c r="J149" s="3"/>
      <c r="K149" s="3"/>
      <c r="L149" s="3"/>
      <c r="M149" s="3"/>
      <c r="N149" s="3"/>
      <c r="O149" s="3"/>
      <c r="P149" s="203"/>
      <c r="Q149" s="203"/>
      <c r="R149" s="203"/>
      <c r="S149" s="203"/>
      <c r="T149" s="203"/>
      <c r="U149" s="203"/>
      <c r="V149" s="203"/>
      <c r="W149" s="203"/>
      <c r="X149" s="203"/>
      <c r="Y149" s="203"/>
      <c r="Z149" s="203"/>
      <c r="AA149" s="203"/>
      <c r="AB149" s="3"/>
      <c r="AC149" s="3"/>
      <c r="AD149" s="203"/>
      <c r="AE149" s="203"/>
      <c r="AF149" s="203"/>
      <c r="AG149" s="20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row>
    <row r="150" spans="1:66" ht="15.75" customHeight="1">
      <c r="A150" s="3"/>
      <c r="B150" s="3"/>
      <c r="C150" s="3"/>
      <c r="D150" s="3"/>
      <c r="E150" s="3"/>
      <c r="F150" s="3"/>
      <c r="G150" s="3"/>
      <c r="H150" s="3"/>
      <c r="I150" s="3"/>
      <c r="J150" s="3"/>
      <c r="K150" s="3"/>
      <c r="L150" s="3"/>
      <c r="M150" s="3"/>
      <c r="N150" s="3"/>
      <c r="O150" s="3"/>
      <c r="P150" s="203"/>
      <c r="Q150" s="203"/>
      <c r="R150" s="203"/>
      <c r="S150" s="203"/>
      <c r="T150" s="203"/>
      <c r="U150" s="203"/>
      <c r="V150" s="203"/>
      <c r="W150" s="203"/>
      <c r="X150" s="203"/>
      <c r="Y150" s="203"/>
      <c r="Z150" s="203"/>
      <c r="AA150" s="203"/>
      <c r="AB150" s="3"/>
      <c r="AC150" s="3"/>
      <c r="AD150" s="203"/>
      <c r="AE150" s="203"/>
      <c r="AF150" s="203"/>
      <c r="AG150" s="20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row>
    <row r="151" spans="1:66" ht="15.75" customHeight="1">
      <c r="A151" s="3"/>
      <c r="B151" s="3"/>
      <c r="C151" s="3"/>
      <c r="D151" s="3"/>
      <c r="E151" s="3"/>
      <c r="F151" s="3"/>
      <c r="G151" s="3"/>
      <c r="H151" s="3"/>
      <c r="I151" s="3"/>
      <c r="J151" s="3"/>
      <c r="K151" s="3"/>
      <c r="L151" s="3"/>
      <c r="M151" s="3"/>
      <c r="N151" s="3"/>
      <c r="O151" s="3"/>
      <c r="P151" s="203"/>
      <c r="Q151" s="203"/>
      <c r="R151" s="203"/>
      <c r="S151" s="203"/>
      <c r="T151" s="203"/>
      <c r="U151" s="203"/>
      <c r="V151" s="203"/>
      <c r="W151" s="203"/>
      <c r="X151" s="203"/>
      <c r="Y151" s="203"/>
      <c r="Z151" s="203"/>
      <c r="AA151" s="203"/>
      <c r="AB151" s="3"/>
      <c r="AC151" s="3"/>
      <c r="AD151" s="203"/>
      <c r="AE151" s="203"/>
      <c r="AF151" s="203"/>
      <c r="AG151" s="20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row>
    <row r="152" spans="1:66" ht="15.75" customHeight="1">
      <c r="A152" s="3"/>
      <c r="B152" s="3"/>
      <c r="C152" s="3"/>
      <c r="D152" s="3"/>
      <c r="E152" s="3"/>
      <c r="F152" s="3"/>
      <c r="G152" s="3"/>
      <c r="H152" s="3"/>
      <c r="I152" s="3"/>
      <c r="J152" s="3"/>
      <c r="K152" s="3"/>
      <c r="L152" s="3"/>
      <c r="M152" s="3"/>
      <c r="N152" s="3"/>
      <c r="O152" s="3"/>
      <c r="P152" s="203"/>
      <c r="Q152" s="203"/>
      <c r="R152" s="203"/>
      <c r="S152" s="203"/>
      <c r="T152" s="203"/>
      <c r="U152" s="203"/>
      <c r="V152" s="203"/>
      <c r="W152" s="203"/>
      <c r="X152" s="203"/>
      <c r="Y152" s="203"/>
      <c r="Z152" s="203"/>
      <c r="AA152" s="203"/>
      <c r="AB152" s="3"/>
      <c r="AC152" s="3"/>
      <c r="AD152" s="203"/>
      <c r="AE152" s="203"/>
      <c r="AF152" s="203"/>
      <c r="AG152" s="20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row>
    <row r="153" spans="1:66" ht="15.75" customHeight="1">
      <c r="A153" s="3"/>
      <c r="B153" s="3"/>
      <c r="C153" s="3"/>
      <c r="D153" s="3"/>
      <c r="E153" s="3"/>
      <c r="F153" s="3"/>
      <c r="G153" s="3"/>
      <c r="H153" s="3"/>
      <c r="I153" s="3"/>
      <c r="J153" s="3"/>
      <c r="K153" s="3"/>
      <c r="L153" s="3"/>
      <c r="M153" s="3"/>
      <c r="N153" s="3"/>
      <c r="O153" s="3"/>
      <c r="P153" s="203"/>
      <c r="Q153" s="203"/>
      <c r="R153" s="203"/>
      <c r="S153" s="203"/>
      <c r="T153" s="203"/>
      <c r="U153" s="203"/>
      <c r="V153" s="203"/>
      <c r="W153" s="203"/>
      <c r="X153" s="203"/>
      <c r="Y153" s="203"/>
      <c r="Z153" s="203"/>
      <c r="AA153" s="203"/>
      <c r="AB153" s="3"/>
      <c r="AC153" s="3"/>
      <c r="AD153" s="203"/>
      <c r="AE153" s="203"/>
      <c r="AF153" s="203"/>
      <c r="AG153" s="20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row>
    <row r="154" spans="1:66" ht="15.75" customHeight="1">
      <c r="A154" s="3"/>
      <c r="B154" s="3"/>
      <c r="C154" s="3"/>
      <c r="D154" s="3"/>
      <c r="E154" s="3"/>
      <c r="F154" s="3"/>
      <c r="G154" s="3"/>
      <c r="H154" s="3"/>
      <c r="I154" s="3"/>
      <c r="J154" s="3"/>
      <c r="K154" s="3"/>
      <c r="L154" s="3"/>
      <c r="M154" s="3"/>
      <c r="N154" s="3"/>
      <c r="O154" s="3"/>
      <c r="P154" s="203"/>
      <c r="Q154" s="203"/>
      <c r="R154" s="203"/>
      <c r="S154" s="203"/>
      <c r="T154" s="203"/>
      <c r="U154" s="203"/>
      <c r="V154" s="203"/>
      <c r="W154" s="203"/>
      <c r="X154" s="203"/>
      <c r="Y154" s="203"/>
      <c r="Z154" s="203"/>
      <c r="AA154" s="203"/>
      <c r="AB154" s="3"/>
      <c r="AC154" s="3"/>
      <c r="AD154" s="203"/>
      <c r="AE154" s="203"/>
      <c r="AF154" s="203"/>
      <c r="AG154" s="20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row>
    <row r="155" spans="1:66" ht="15.75" customHeight="1">
      <c r="A155" s="3"/>
      <c r="B155" s="3"/>
      <c r="C155" s="3"/>
      <c r="D155" s="3"/>
      <c r="E155" s="3"/>
      <c r="F155" s="3"/>
      <c r="G155" s="3"/>
      <c r="H155" s="3"/>
      <c r="I155" s="3"/>
      <c r="J155" s="3"/>
      <c r="K155" s="3"/>
      <c r="L155" s="3"/>
      <c r="M155" s="3"/>
      <c r="N155" s="3"/>
      <c r="O155" s="3"/>
      <c r="P155" s="203"/>
      <c r="Q155" s="203"/>
      <c r="R155" s="203"/>
      <c r="S155" s="203"/>
      <c r="T155" s="203"/>
      <c r="U155" s="203"/>
      <c r="V155" s="203"/>
      <c r="W155" s="203"/>
      <c r="X155" s="203"/>
      <c r="Y155" s="203"/>
      <c r="Z155" s="203"/>
      <c r="AA155" s="203"/>
      <c r="AB155" s="3"/>
      <c r="AC155" s="3"/>
      <c r="AD155" s="203"/>
      <c r="AE155" s="203"/>
      <c r="AF155" s="203"/>
      <c r="AG155" s="20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row>
    <row r="156" spans="1:66" ht="15.75" customHeight="1">
      <c r="A156" s="3"/>
      <c r="B156" s="3"/>
      <c r="C156" s="3"/>
      <c r="D156" s="3"/>
      <c r="E156" s="3"/>
      <c r="F156" s="3"/>
      <c r="G156" s="3"/>
      <c r="H156" s="3"/>
      <c r="I156" s="3"/>
      <c r="J156" s="3"/>
      <c r="K156" s="3"/>
      <c r="L156" s="3"/>
      <c r="M156" s="3"/>
      <c r="N156" s="3"/>
      <c r="O156" s="3"/>
      <c r="P156" s="203"/>
      <c r="Q156" s="203"/>
      <c r="R156" s="203"/>
      <c r="S156" s="203"/>
      <c r="T156" s="203"/>
      <c r="U156" s="203"/>
      <c r="V156" s="203"/>
      <c r="W156" s="203"/>
      <c r="X156" s="203"/>
      <c r="Y156" s="203"/>
      <c r="Z156" s="203"/>
      <c r="AA156" s="203"/>
      <c r="AB156" s="3"/>
      <c r="AC156" s="3"/>
      <c r="AD156" s="203"/>
      <c r="AE156" s="203"/>
      <c r="AF156" s="203"/>
      <c r="AG156" s="20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row>
    <row r="157" spans="1:66" ht="15.75" customHeight="1">
      <c r="A157" s="3"/>
      <c r="B157" s="3"/>
      <c r="C157" s="3"/>
      <c r="D157" s="3"/>
      <c r="E157" s="3"/>
      <c r="F157" s="3"/>
      <c r="G157" s="3"/>
      <c r="H157" s="3"/>
      <c r="I157" s="3"/>
      <c r="J157" s="3"/>
      <c r="K157" s="3"/>
      <c r="L157" s="3"/>
      <c r="M157" s="3"/>
      <c r="N157" s="3"/>
      <c r="O157" s="3"/>
      <c r="P157" s="203"/>
      <c r="Q157" s="203"/>
      <c r="R157" s="203"/>
      <c r="S157" s="203"/>
      <c r="T157" s="203"/>
      <c r="U157" s="203"/>
      <c r="V157" s="203"/>
      <c r="W157" s="203"/>
      <c r="X157" s="203"/>
      <c r="Y157" s="203"/>
      <c r="Z157" s="203"/>
      <c r="AA157" s="203"/>
      <c r="AB157" s="3"/>
      <c r="AC157" s="3"/>
      <c r="AD157" s="203"/>
      <c r="AE157" s="203"/>
      <c r="AF157" s="203"/>
      <c r="AG157" s="20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row>
    <row r="158" spans="1:66" ht="15.75" customHeight="1">
      <c r="A158" s="3"/>
      <c r="B158" s="3"/>
      <c r="C158" s="3"/>
      <c r="D158" s="3"/>
      <c r="E158" s="3"/>
      <c r="F158" s="3"/>
      <c r="G158" s="3"/>
      <c r="H158" s="3"/>
      <c r="I158" s="3"/>
      <c r="J158" s="3"/>
      <c r="K158" s="3"/>
      <c r="L158" s="3"/>
      <c r="M158" s="3"/>
      <c r="N158" s="3"/>
      <c r="O158" s="3"/>
      <c r="P158" s="203"/>
      <c r="Q158" s="203"/>
      <c r="R158" s="203"/>
      <c r="S158" s="203"/>
      <c r="T158" s="203"/>
      <c r="U158" s="203"/>
      <c r="V158" s="203"/>
      <c r="W158" s="203"/>
      <c r="X158" s="203"/>
      <c r="Y158" s="203"/>
      <c r="Z158" s="203"/>
      <c r="AA158" s="203"/>
      <c r="AB158" s="3"/>
      <c r="AC158" s="3"/>
      <c r="AD158" s="203"/>
      <c r="AE158" s="203"/>
      <c r="AF158" s="203"/>
      <c r="AG158" s="20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row>
    <row r="159" spans="1:66" ht="15.75" customHeight="1">
      <c r="A159" s="3"/>
      <c r="B159" s="3"/>
      <c r="C159" s="3"/>
      <c r="D159" s="3"/>
      <c r="E159" s="3"/>
      <c r="F159" s="3"/>
      <c r="G159" s="3"/>
      <c r="H159" s="3"/>
      <c r="I159" s="3"/>
      <c r="J159" s="3"/>
      <c r="K159" s="3"/>
      <c r="L159" s="3"/>
      <c r="M159" s="3"/>
      <c r="N159" s="3"/>
      <c r="O159" s="3"/>
      <c r="P159" s="203"/>
      <c r="Q159" s="203"/>
      <c r="R159" s="203"/>
      <c r="S159" s="203"/>
      <c r="T159" s="203"/>
      <c r="U159" s="203"/>
      <c r="V159" s="203"/>
      <c r="W159" s="203"/>
      <c r="X159" s="203"/>
      <c r="Y159" s="203"/>
      <c r="Z159" s="203"/>
      <c r="AA159" s="203"/>
      <c r="AB159" s="3"/>
      <c r="AC159" s="3"/>
      <c r="AD159" s="203"/>
      <c r="AE159" s="203"/>
      <c r="AF159" s="203"/>
      <c r="AG159" s="20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row>
    <row r="160" spans="1:66" ht="15.75" customHeight="1">
      <c r="A160" s="3"/>
      <c r="B160" s="3"/>
      <c r="C160" s="3"/>
      <c r="D160" s="3"/>
      <c r="E160" s="3"/>
      <c r="F160" s="3"/>
      <c r="G160" s="3"/>
      <c r="H160" s="3"/>
      <c r="I160" s="3"/>
      <c r="J160" s="3"/>
      <c r="K160" s="3"/>
      <c r="L160" s="3"/>
      <c r="M160" s="3"/>
      <c r="N160" s="3"/>
      <c r="O160" s="3"/>
      <c r="P160" s="203"/>
      <c r="Q160" s="203"/>
      <c r="R160" s="203"/>
      <c r="S160" s="203"/>
      <c r="T160" s="203"/>
      <c r="U160" s="203"/>
      <c r="V160" s="203"/>
      <c r="W160" s="203"/>
      <c r="X160" s="203"/>
      <c r="Y160" s="203"/>
      <c r="Z160" s="203"/>
      <c r="AA160" s="203"/>
      <c r="AB160" s="3"/>
      <c r="AC160" s="3"/>
      <c r="AD160" s="203"/>
      <c r="AE160" s="203"/>
      <c r="AF160" s="203"/>
      <c r="AG160" s="20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row>
    <row r="161" spans="1:66" ht="15.75" customHeight="1">
      <c r="A161" s="3"/>
      <c r="B161" s="3"/>
      <c r="C161" s="3"/>
      <c r="D161" s="3"/>
      <c r="E161" s="3"/>
      <c r="F161" s="3"/>
      <c r="G161" s="3"/>
      <c r="H161" s="3"/>
      <c r="I161" s="3"/>
      <c r="J161" s="3"/>
      <c r="K161" s="3"/>
      <c r="L161" s="3"/>
      <c r="M161" s="3"/>
      <c r="N161" s="3"/>
      <c r="O161" s="3"/>
      <c r="P161" s="203"/>
      <c r="Q161" s="203"/>
      <c r="R161" s="203"/>
      <c r="S161" s="203"/>
      <c r="T161" s="203"/>
      <c r="U161" s="203"/>
      <c r="V161" s="203"/>
      <c r="W161" s="203"/>
      <c r="X161" s="203"/>
      <c r="Y161" s="203"/>
      <c r="Z161" s="203"/>
      <c r="AA161" s="203"/>
      <c r="AB161" s="3"/>
      <c r="AC161" s="3"/>
      <c r="AD161" s="203"/>
      <c r="AE161" s="203"/>
      <c r="AF161" s="203"/>
      <c r="AG161" s="20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row>
    <row r="162" spans="1:66" ht="15.75" customHeight="1">
      <c r="A162" s="3"/>
      <c r="B162" s="3"/>
      <c r="C162" s="3"/>
      <c r="D162" s="3"/>
      <c r="E162" s="3"/>
      <c r="F162" s="3"/>
      <c r="G162" s="3"/>
      <c r="H162" s="3"/>
      <c r="I162" s="3"/>
      <c r="J162" s="3"/>
      <c r="K162" s="3"/>
      <c r="L162" s="3"/>
      <c r="M162" s="3"/>
      <c r="N162" s="3"/>
      <c r="O162" s="3"/>
      <c r="P162" s="203"/>
      <c r="Q162" s="203"/>
      <c r="R162" s="203"/>
      <c r="S162" s="203"/>
      <c r="T162" s="203"/>
      <c r="U162" s="203"/>
      <c r="V162" s="203"/>
      <c r="W162" s="203"/>
      <c r="X162" s="203"/>
      <c r="Y162" s="203"/>
      <c r="Z162" s="203"/>
      <c r="AA162" s="203"/>
      <c r="AB162" s="3"/>
      <c r="AC162" s="3"/>
      <c r="AD162" s="203"/>
      <c r="AE162" s="203"/>
      <c r="AF162" s="203"/>
      <c r="AG162" s="20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row>
    <row r="163" spans="1:66" ht="15.75" customHeight="1">
      <c r="A163" s="3"/>
      <c r="B163" s="3"/>
      <c r="C163" s="3"/>
      <c r="D163" s="3"/>
      <c r="E163" s="3"/>
      <c r="F163" s="3"/>
      <c r="G163" s="3"/>
      <c r="H163" s="3"/>
      <c r="I163" s="3"/>
      <c r="J163" s="3"/>
      <c r="K163" s="3"/>
      <c r="L163" s="3"/>
      <c r="M163" s="3"/>
      <c r="N163" s="3"/>
      <c r="O163" s="3"/>
      <c r="P163" s="203"/>
      <c r="Q163" s="203"/>
      <c r="R163" s="203"/>
      <c r="S163" s="203"/>
      <c r="T163" s="203"/>
      <c r="U163" s="203"/>
      <c r="V163" s="203"/>
      <c r="W163" s="203"/>
      <c r="X163" s="203"/>
      <c r="Y163" s="203"/>
      <c r="Z163" s="203"/>
      <c r="AA163" s="203"/>
      <c r="AB163" s="3"/>
      <c r="AC163" s="3"/>
      <c r="AD163" s="203"/>
      <c r="AE163" s="203"/>
      <c r="AF163" s="203"/>
      <c r="AG163" s="20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row>
    <row r="164" spans="1:66" ht="15.75" customHeight="1">
      <c r="A164" s="3"/>
      <c r="B164" s="3"/>
      <c r="C164" s="3"/>
      <c r="D164" s="3"/>
      <c r="E164" s="3"/>
      <c r="F164" s="3"/>
      <c r="G164" s="3"/>
      <c r="H164" s="3"/>
      <c r="I164" s="3"/>
      <c r="J164" s="3"/>
      <c r="K164" s="3"/>
      <c r="L164" s="3"/>
      <c r="M164" s="3"/>
      <c r="N164" s="3"/>
      <c r="O164" s="3"/>
      <c r="P164" s="203"/>
      <c r="Q164" s="203"/>
      <c r="R164" s="203"/>
      <c r="S164" s="203"/>
      <c r="T164" s="203"/>
      <c r="U164" s="203"/>
      <c r="V164" s="203"/>
      <c r="W164" s="203"/>
      <c r="X164" s="203"/>
      <c r="Y164" s="203"/>
      <c r="Z164" s="203"/>
      <c r="AA164" s="203"/>
      <c r="AB164" s="3"/>
      <c r="AC164" s="3"/>
      <c r="AD164" s="203"/>
      <c r="AE164" s="203"/>
      <c r="AF164" s="203"/>
      <c r="AG164" s="20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row>
    <row r="165" spans="1:66" ht="15.75" customHeight="1">
      <c r="A165" s="3"/>
      <c r="B165" s="3"/>
      <c r="C165" s="3"/>
      <c r="D165" s="3"/>
      <c r="E165" s="3"/>
      <c r="F165" s="3"/>
      <c r="G165" s="3"/>
      <c r="H165" s="3"/>
      <c r="I165" s="3"/>
      <c r="J165" s="3"/>
      <c r="K165" s="3"/>
      <c r="L165" s="3"/>
      <c r="M165" s="3"/>
      <c r="N165" s="3"/>
      <c r="O165" s="3"/>
      <c r="P165" s="203"/>
      <c r="Q165" s="203"/>
      <c r="R165" s="203"/>
      <c r="S165" s="203"/>
      <c r="T165" s="203"/>
      <c r="U165" s="203"/>
      <c r="V165" s="203"/>
      <c r="W165" s="203"/>
      <c r="X165" s="203"/>
      <c r="Y165" s="203"/>
      <c r="Z165" s="203"/>
      <c r="AA165" s="203"/>
      <c r="AB165" s="3"/>
      <c r="AC165" s="3"/>
      <c r="AD165" s="203"/>
      <c r="AE165" s="203"/>
      <c r="AF165" s="203"/>
      <c r="AG165" s="20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row>
    <row r="166" spans="1:66" ht="15.75" customHeight="1">
      <c r="A166" s="3"/>
      <c r="B166" s="3"/>
      <c r="C166" s="3"/>
      <c r="D166" s="3"/>
      <c r="E166" s="3"/>
      <c r="F166" s="3"/>
      <c r="G166" s="3"/>
      <c r="H166" s="3"/>
      <c r="I166" s="3"/>
      <c r="J166" s="3"/>
      <c r="K166" s="3"/>
      <c r="L166" s="3"/>
      <c r="M166" s="3"/>
      <c r="N166" s="3"/>
      <c r="O166" s="3"/>
      <c r="P166" s="203"/>
      <c r="Q166" s="203"/>
      <c r="R166" s="203"/>
      <c r="S166" s="203"/>
      <c r="T166" s="203"/>
      <c r="U166" s="203"/>
      <c r="V166" s="203"/>
      <c r="W166" s="203"/>
      <c r="X166" s="203"/>
      <c r="Y166" s="203"/>
      <c r="Z166" s="203"/>
      <c r="AA166" s="203"/>
      <c r="AB166" s="3"/>
      <c r="AC166" s="3"/>
      <c r="AD166" s="203"/>
      <c r="AE166" s="203"/>
      <c r="AF166" s="203"/>
      <c r="AG166" s="20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row>
    <row r="167" spans="1:66" ht="15.75" customHeight="1">
      <c r="A167" s="3"/>
      <c r="B167" s="3"/>
      <c r="C167" s="3"/>
      <c r="D167" s="3"/>
      <c r="E167" s="3"/>
      <c r="F167" s="3"/>
      <c r="G167" s="3"/>
      <c r="H167" s="3"/>
      <c r="I167" s="3"/>
      <c r="J167" s="3"/>
      <c r="K167" s="3"/>
      <c r="L167" s="3"/>
      <c r="M167" s="3"/>
      <c r="N167" s="3"/>
      <c r="O167" s="3"/>
      <c r="P167" s="203"/>
      <c r="Q167" s="203"/>
      <c r="R167" s="203"/>
      <c r="S167" s="203"/>
      <c r="T167" s="203"/>
      <c r="U167" s="203"/>
      <c r="V167" s="203"/>
      <c r="W167" s="203"/>
      <c r="X167" s="203"/>
      <c r="Y167" s="203"/>
      <c r="Z167" s="203"/>
      <c r="AA167" s="203"/>
      <c r="AB167" s="3"/>
      <c r="AC167" s="3"/>
      <c r="AD167" s="203"/>
      <c r="AE167" s="203"/>
      <c r="AF167" s="203"/>
      <c r="AG167" s="20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row>
    <row r="168" spans="1:66" ht="15.75" customHeight="1">
      <c r="A168" s="3"/>
      <c r="B168" s="3"/>
      <c r="C168" s="3"/>
      <c r="D168" s="3"/>
      <c r="E168" s="3"/>
      <c r="F168" s="3"/>
      <c r="G168" s="3"/>
      <c r="H168" s="3"/>
      <c r="I168" s="3"/>
      <c r="J168" s="3"/>
      <c r="K168" s="3"/>
      <c r="L168" s="3"/>
      <c r="M168" s="3"/>
      <c r="N168" s="3"/>
      <c r="O168" s="3"/>
      <c r="P168" s="203"/>
      <c r="Q168" s="203"/>
      <c r="R168" s="203"/>
      <c r="S168" s="203"/>
      <c r="T168" s="203"/>
      <c r="U168" s="203"/>
      <c r="V168" s="203"/>
      <c r="W168" s="203"/>
      <c r="X168" s="203"/>
      <c r="Y168" s="203"/>
      <c r="Z168" s="203"/>
      <c r="AA168" s="203"/>
      <c r="AB168" s="3"/>
      <c r="AC168" s="3"/>
      <c r="AD168" s="203"/>
      <c r="AE168" s="203"/>
      <c r="AF168" s="203"/>
      <c r="AG168" s="20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row>
    <row r="169" spans="1:66" ht="15.75" customHeight="1">
      <c r="A169" s="3"/>
      <c r="B169" s="3"/>
      <c r="C169" s="3"/>
      <c r="D169" s="3"/>
      <c r="E169" s="3"/>
      <c r="F169" s="3"/>
      <c r="G169" s="3"/>
      <c r="H169" s="3"/>
      <c r="I169" s="3"/>
      <c r="J169" s="3"/>
      <c r="K169" s="3"/>
      <c r="L169" s="3"/>
      <c r="M169" s="3"/>
      <c r="N169" s="3"/>
      <c r="O169" s="3"/>
      <c r="P169" s="203"/>
      <c r="Q169" s="203"/>
      <c r="R169" s="203"/>
      <c r="S169" s="203"/>
      <c r="T169" s="203"/>
      <c r="U169" s="203"/>
      <c r="V169" s="203"/>
      <c r="W169" s="203"/>
      <c r="X169" s="203"/>
      <c r="Y169" s="203"/>
      <c r="Z169" s="203"/>
      <c r="AA169" s="203"/>
      <c r="AB169" s="3"/>
      <c r="AC169" s="3"/>
      <c r="AD169" s="203"/>
      <c r="AE169" s="203"/>
      <c r="AF169" s="203"/>
      <c r="AG169" s="20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row>
    <row r="170" spans="1:66" ht="15.75" customHeight="1">
      <c r="A170" s="3"/>
      <c r="B170" s="3"/>
      <c r="C170" s="3"/>
      <c r="D170" s="3"/>
      <c r="E170" s="3"/>
      <c r="F170" s="3"/>
      <c r="G170" s="3"/>
      <c r="H170" s="3"/>
      <c r="I170" s="3"/>
      <c r="J170" s="3"/>
      <c r="K170" s="3"/>
      <c r="L170" s="3"/>
      <c r="M170" s="3"/>
      <c r="N170" s="3"/>
      <c r="O170" s="3"/>
      <c r="P170" s="203"/>
      <c r="Q170" s="203"/>
      <c r="R170" s="203"/>
      <c r="S170" s="203"/>
      <c r="T170" s="203"/>
      <c r="U170" s="203"/>
      <c r="V170" s="203"/>
      <c r="W170" s="203"/>
      <c r="X170" s="203"/>
      <c r="Y170" s="203"/>
      <c r="Z170" s="203"/>
      <c r="AA170" s="203"/>
      <c r="AB170" s="3"/>
      <c r="AC170" s="3"/>
      <c r="AD170" s="203"/>
      <c r="AE170" s="203"/>
      <c r="AF170" s="203"/>
      <c r="AG170" s="20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row>
    <row r="171" spans="1:66" ht="15.75" customHeight="1">
      <c r="A171" s="3"/>
      <c r="B171" s="3"/>
      <c r="C171" s="3"/>
      <c r="D171" s="3"/>
      <c r="E171" s="3"/>
      <c r="F171" s="3"/>
      <c r="G171" s="3"/>
      <c r="H171" s="3"/>
      <c r="I171" s="3"/>
      <c r="J171" s="3"/>
      <c r="K171" s="3"/>
      <c r="L171" s="3"/>
      <c r="M171" s="3"/>
      <c r="N171" s="3"/>
      <c r="O171" s="3"/>
      <c r="P171" s="203"/>
      <c r="Q171" s="203"/>
      <c r="R171" s="203"/>
      <c r="S171" s="203"/>
      <c r="T171" s="203"/>
      <c r="U171" s="203"/>
      <c r="V171" s="203"/>
      <c r="W171" s="203"/>
      <c r="X171" s="203"/>
      <c r="Y171" s="203"/>
      <c r="Z171" s="203"/>
      <c r="AA171" s="203"/>
      <c r="AB171" s="3"/>
      <c r="AC171" s="3"/>
      <c r="AD171" s="203"/>
      <c r="AE171" s="203"/>
      <c r="AF171" s="203"/>
      <c r="AG171" s="20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row>
    <row r="172" spans="1:66" ht="15.75" customHeight="1">
      <c r="A172" s="3"/>
      <c r="B172" s="3"/>
      <c r="C172" s="3"/>
      <c r="D172" s="3"/>
      <c r="E172" s="3"/>
      <c r="F172" s="3"/>
      <c r="G172" s="3"/>
      <c r="H172" s="3"/>
      <c r="I172" s="3"/>
      <c r="J172" s="3"/>
      <c r="K172" s="3"/>
      <c r="L172" s="3"/>
      <c r="M172" s="3"/>
      <c r="N172" s="3"/>
      <c r="O172" s="3"/>
      <c r="P172" s="203"/>
      <c r="Q172" s="203"/>
      <c r="R172" s="203"/>
      <c r="S172" s="203"/>
      <c r="T172" s="203"/>
      <c r="U172" s="203"/>
      <c r="V172" s="203"/>
      <c r="W172" s="203"/>
      <c r="X172" s="203"/>
      <c r="Y172" s="203"/>
      <c r="Z172" s="203"/>
      <c r="AA172" s="203"/>
      <c r="AB172" s="3"/>
      <c r="AC172" s="3"/>
      <c r="AD172" s="203"/>
      <c r="AE172" s="203"/>
      <c r="AF172" s="203"/>
      <c r="AG172" s="20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row>
    <row r="173" spans="1:66" ht="15.75" customHeight="1">
      <c r="A173" s="3"/>
      <c r="B173" s="3"/>
      <c r="C173" s="3"/>
      <c r="D173" s="3"/>
      <c r="E173" s="3"/>
      <c r="F173" s="3"/>
      <c r="G173" s="3"/>
      <c r="H173" s="3"/>
      <c r="I173" s="3"/>
      <c r="J173" s="3"/>
      <c r="K173" s="3"/>
      <c r="L173" s="3"/>
      <c r="M173" s="3"/>
      <c r="N173" s="3"/>
      <c r="O173" s="3"/>
      <c r="P173" s="203"/>
      <c r="Q173" s="203"/>
      <c r="R173" s="203"/>
      <c r="S173" s="203"/>
      <c r="T173" s="203"/>
      <c r="U173" s="203"/>
      <c r="V173" s="203"/>
      <c r="W173" s="203"/>
      <c r="X173" s="203"/>
      <c r="Y173" s="203"/>
      <c r="Z173" s="203"/>
      <c r="AA173" s="203"/>
      <c r="AB173" s="3"/>
      <c r="AC173" s="3"/>
      <c r="AD173" s="203"/>
      <c r="AE173" s="203"/>
      <c r="AF173" s="203"/>
      <c r="AG173" s="20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row>
    <row r="174" spans="1:66" ht="15.75" customHeight="1">
      <c r="A174" s="3"/>
      <c r="B174" s="3"/>
      <c r="C174" s="3"/>
      <c r="D174" s="3"/>
      <c r="E174" s="3"/>
      <c r="F174" s="3"/>
      <c r="G174" s="3"/>
      <c r="H174" s="3"/>
      <c r="I174" s="3"/>
      <c r="J174" s="3"/>
      <c r="K174" s="3"/>
      <c r="L174" s="3"/>
      <c r="M174" s="3"/>
      <c r="N174" s="3"/>
      <c r="O174" s="3"/>
      <c r="P174" s="203"/>
      <c r="Q174" s="203"/>
      <c r="R174" s="203"/>
      <c r="S174" s="203"/>
      <c r="T174" s="203"/>
      <c r="U174" s="203"/>
      <c r="V174" s="203"/>
      <c r="W174" s="203"/>
      <c r="X174" s="203"/>
      <c r="Y174" s="203"/>
      <c r="Z174" s="203"/>
      <c r="AA174" s="203"/>
      <c r="AB174" s="3"/>
      <c r="AC174" s="3"/>
      <c r="AD174" s="203"/>
      <c r="AE174" s="203"/>
      <c r="AF174" s="203"/>
      <c r="AG174" s="20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row>
    <row r="175" spans="1:66" ht="15.75" customHeight="1">
      <c r="A175" s="3"/>
      <c r="B175" s="3"/>
      <c r="C175" s="3"/>
      <c r="D175" s="3"/>
      <c r="E175" s="3"/>
      <c r="F175" s="3"/>
      <c r="G175" s="3"/>
      <c r="H175" s="3"/>
      <c r="I175" s="3"/>
      <c r="J175" s="3"/>
      <c r="K175" s="3"/>
      <c r="L175" s="3"/>
      <c r="M175" s="3"/>
      <c r="N175" s="3"/>
      <c r="O175" s="3"/>
      <c r="P175" s="203"/>
      <c r="Q175" s="203"/>
      <c r="R175" s="203"/>
      <c r="S175" s="203"/>
      <c r="T175" s="203"/>
      <c r="U175" s="203"/>
      <c r="V175" s="203"/>
      <c r="W175" s="203"/>
      <c r="X175" s="203"/>
      <c r="Y175" s="203"/>
      <c r="Z175" s="203"/>
      <c r="AA175" s="203"/>
      <c r="AB175" s="3"/>
      <c r="AC175" s="3"/>
      <c r="AD175" s="203"/>
      <c r="AE175" s="203"/>
      <c r="AF175" s="203"/>
      <c r="AG175" s="20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row>
    <row r="176" spans="1:66" ht="15.75" customHeight="1">
      <c r="A176" s="3"/>
      <c r="B176" s="3"/>
      <c r="C176" s="3"/>
      <c r="D176" s="3"/>
      <c r="E176" s="3"/>
      <c r="F176" s="3"/>
      <c r="G176" s="3"/>
      <c r="H176" s="3"/>
      <c r="I176" s="3"/>
      <c r="J176" s="3"/>
      <c r="K176" s="3"/>
      <c r="L176" s="3"/>
      <c r="M176" s="3"/>
      <c r="N176" s="3"/>
      <c r="O176" s="3"/>
      <c r="P176" s="203"/>
      <c r="Q176" s="203"/>
      <c r="R176" s="203"/>
      <c r="S176" s="203"/>
      <c r="T176" s="203"/>
      <c r="U176" s="203"/>
      <c r="V176" s="203"/>
      <c r="W176" s="203"/>
      <c r="X176" s="203"/>
      <c r="Y176" s="203"/>
      <c r="Z176" s="203"/>
      <c r="AA176" s="203"/>
      <c r="AB176" s="3"/>
      <c r="AC176" s="3"/>
      <c r="AD176" s="203"/>
      <c r="AE176" s="203"/>
      <c r="AF176" s="203"/>
      <c r="AG176" s="20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row>
    <row r="177" spans="1:66" ht="15.75" customHeight="1">
      <c r="A177" s="3"/>
      <c r="B177" s="3"/>
      <c r="C177" s="3"/>
      <c r="D177" s="3"/>
      <c r="E177" s="3"/>
      <c r="F177" s="3"/>
      <c r="G177" s="3"/>
      <c r="H177" s="3"/>
      <c r="I177" s="3"/>
      <c r="J177" s="3"/>
      <c r="K177" s="3"/>
      <c r="L177" s="3"/>
      <c r="M177" s="3"/>
      <c r="N177" s="3"/>
      <c r="O177" s="3"/>
      <c r="P177" s="203"/>
      <c r="Q177" s="203"/>
      <c r="R177" s="203"/>
      <c r="S177" s="203"/>
      <c r="T177" s="203"/>
      <c r="U177" s="203"/>
      <c r="V177" s="203"/>
      <c r="W177" s="203"/>
      <c r="X177" s="203"/>
      <c r="Y177" s="203"/>
      <c r="Z177" s="203"/>
      <c r="AA177" s="203"/>
      <c r="AB177" s="3"/>
      <c r="AC177" s="3"/>
      <c r="AD177" s="203"/>
      <c r="AE177" s="203"/>
      <c r="AF177" s="203"/>
      <c r="AG177" s="20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row>
    <row r="178" spans="1:66" ht="15.75" customHeight="1">
      <c r="A178" s="3"/>
      <c r="B178" s="3"/>
      <c r="C178" s="3"/>
      <c r="D178" s="3"/>
      <c r="E178" s="3"/>
      <c r="F178" s="3"/>
      <c r="G178" s="3"/>
      <c r="H178" s="3"/>
      <c r="I178" s="3"/>
      <c r="J178" s="3"/>
      <c r="K178" s="3"/>
      <c r="L178" s="3"/>
      <c r="M178" s="3"/>
      <c r="N178" s="3"/>
      <c r="O178" s="3"/>
      <c r="P178" s="203"/>
      <c r="Q178" s="203"/>
      <c r="R178" s="203"/>
      <c r="S178" s="203"/>
      <c r="T178" s="203"/>
      <c r="U178" s="203"/>
      <c r="V178" s="203"/>
      <c r="W178" s="203"/>
      <c r="X178" s="203"/>
      <c r="Y178" s="203"/>
      <c r="Z178" s="203"/>
      <c r="AA178" s="203"/>
      <c r="AB178" s="3"/>
      <c r="AC178" s="3"/>
      <c r="AD178" s="203"/>
      <c r="AE178" s="203"/>
      <c r="AF178" s="203"/>
      <c r="AG178" s="20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row>
    <row r="179" spans="1:66" ht="15.75" customHeight="1">
      <c r="A179" s="3"/>
      <c r="B179" s="3"/>
      <c r="C179" s="3"/>
      <c r="D179" s="3"/>
      <c r="E179" s="3"/>
      <c r="F179" s="3"/>
      <c r="G179" s="3"/>
      <c r="H179" s="3"/>
      <c r="I179" s="3"/>
      <c r="J179" s="3"/>
      <c r="K179" s="3"/>
      <c r="L179" s="3"/>
      <c r="M179" s="3"/>
      <c r="N179" s="3"/>
      <c r="O179" s="3"/>
      <c r="P179" s="203"/>
      <c r="Q179" s="203"/>
      <c r="R179" s="203"/>
      <c r="S179" s="203"/>
      <c r="T179" s="203"/>
      <c r="U179" s="203"/>
      <c r="V179" s="203"/>
      <c r="W179" s="203"/>
      <c r="X179" s="203"/>
      <c r="Y179" s="203"/>
      <c r="Z179" s="203"/>
      <c r="AA179" s="203"/>
      <c r="AB179" s="3"/>
      <c r="AC179" s="3"/>
      <c r="AD179" s="203"/>
      <c r="AE179" s="203"/>
      <c r="AF179" s="203"/>
      <c r="AG179" s="20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row>
    <row r="180" spans="1:66" ht="15.75" customHeight="1">
      <c r="A180" s="3"/>
      <c r="B180" s="3"/>
      <c r="C180" s="3"/>
      <c r="D180" s="3"/>
      <c r="E180" s="3"/>
      <c r="F180" s="3"/>
      <c r="G180" s="3"/>
      <c r="H180" s="3"/>
      <c r="I180" s="3"/>
      <c r="J180" s="3"/>
      <c r="K180" s="3"/>
      <c r="L180" s="3"/>
      <c r="M180" s="3"/>
      <c r="N180" s="3"/>
      <c r="O180" s="3"/>
      <c r="P180" s="203"/>
      <c r="Q180" s="203"/>
      <c r="R180" s="203"/>
      <c r="S180" s="203"/>
      <c r="T180" s="203"/>
      <c r="U180" s="203"/>
      <c r="V180" s="203"/>
      <c r="W180" s="203"/>
      <c r="X180" s="203"/>
      <c r="Y180" s="203"/>
      <c r="Z180" s="203"/>
      <c r="AA180" s="203"/>
      <c r="AB180" s="3"/>
      <c r="AC180" s="3"/>
      <c r="AD180" s="203"/>
      <c r="AE180" s="203"/>
      <c r="AF180" s="203"/>
      <c r="AG180" s="20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row>
    <row r="181" spans="1:66" ht="15.75" customHeight="1">
      <c r="A181" s="3"/>
      <c r="B181" s="3"/>
      <c r="C181" s="3"/>
      <c r="D181" s="3"/>
      <c r="E181" s="3"/>
      <c r="F181" s="3"/>
      <c r="G181" s="3"/>
      <c r="H181" s="3"/>
      <c r="I181" s="3"/>
      <c r="J181" s="3"/>
      <c r="K181" s="3"/>
      <c r="L181" s="3"/>
      <c r="M181" s="3"/>
      <c r="N181" s="3"/>
      <c r="O181" s="3"/>
      <c r="P181" s="203"/>
      <c r="Q181" s="203"/>
      <c r="R181" s="203"/>
      <c r="S181" s="203"/>
      <c r="T181" s="203"/>
      <c r="U181" s="203"/>
      <c r="V181" s="203"/>
      <c r="W181" s="203"/>
      <c r="X181" s="203"/>
      <c r="Y181" s="203"/>
      <c r="Z181" s="203"/>
      <c r="AA181" s="203"/>
      <c r="AB181" s="3"/>
      <c r="AC181" s="3"/>
      <c r="AD181" s="203"/>
      <c r="AE181" s="203"/>
      <c r="AF181" s="203"/>
      <c r="AG181" s="20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row>
    <row r="182" spans="1:66" ht="15.75" customHeight="1">
      <c r="A182" s="3"/>
      <c r="B182" s="3"/>
      <c r="C182" s="3"/>
      <c r="D182" s="3"/>
      <c r="E182" s="3"/>
      <c r="F182" s="3"/>
      <c r="G182" s="3"/>
      <c r="H182" s="3"/>
      <c r="I182" s="3"/>
      <c r="J182" s="3"/>
      <c r="K182" s="3"/>
      <c r="L182" s="3"/>
      <c r="M182" s="3"/>
      <c r="N182" s="3"/>
      <c r="O182" s="3"/>
      <c r="P182" s="203"/>
      <c r="Q182" s="203"/>
      <c r="R182" s="203"/>
      <c r="S182" s="203"/>
      <c r="T182" s="203"/>
      <c r="U182" s="203"/>
      <c r="V182" s="203"/>
      <c r="W182" s="203"/>
      <c r="X182" s="203"/>
      <c r="Y182" s="203"/>
      <c r="Z182" s="203"/>
      <c r="AA182" s="203"/>
      <c r="AB182" s="3"/>
      <c r="AC182" s="3"/>
      <c r="AD182" s="203"/>
      <c r="AE182" s="203"/>
      <c r="AF182" s="203"/>
      <c r="AG182" s="20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row>
    <row r="183" spans="1:66" ht="15.75" customHeight="1">
      <c r="A183" s="3"/>
      <c r="B183" s="3"/>
      <c r="C183" s="3"/>
      <c r="D183" s="3"/>
      <c r="E183" s="3"/>
      <c r="F183" s="3"/>
      <c r="G183" s="3"/>
      <c r="H183" s="3"/>
      <c r="I183" s="3"/>
      <c r="J183" s="3"/>
      <c r="K183" s="3"/>
      <c r="L183" s="3"/>
      <c r="M183" s="3"/>
      <c r="N183" s="3"/>
      <c r="O183" s="3"/>
      <c r="P183" s="203"/>
      <c r="Q183" s="203"/>
      <c r="R183" s="203"/>
      <c r="S183" s="203"/>
      <c r="T183" s="203"/>
      <c r="U183" s="203"/>
      <c r="V183" s="203"/>
      <c r="W183" s="203"/>
      <c r="X183" s="203"/>
      <c r="Y183" s="203"/>
      <c r="Z183" s="203"/>
      <c r="AA183" s="203"/>
      <c r="AB183" s="3"/>
      <c r="AC183" s="3"/>
      <c r="AD183" s="203"/>
      <c r="AE183" s="203"/>
      <c r="AF183" s="203"/>
      <c r="AG183" s="20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row>
    <row r="184" spans="1:66" ht="15.75" customHeight="1">
      <c r="A184" s="3"/>
      <c r="B184" s="3"/>
      <c r="C184" s="3"/>
      <c r="D184" s="3"/>
      <c r="E184" s="3"/>
      <c r="F184" s="3"/>
      <c r="G184" s="3"/>
      <c r="H184" s="3"/>
      <c r="I184" s="3"/>
      <c r="J184" s="3"/>
      <c r="K184" s="3"/>
      <c r="L184" s="3"/>
      <c r="M184" s="3"/>
      <c r="N184" s="3"/>
      <c r="O184" s="3"/>
      <c r="P184" s="203"/>
      <c r="Q184" s="203"/>
      <c r="R184" s="203"/>
      <c r="S184" s="203"/>
      <c r="T184" s="203"/>
      <c r="U184" s="203"/>
      <c r="V184" s="203"/>
      <c r="W184" s="203"/>
      <c r="X184" s="203"/>
      <c r="Y184" s="203"/>
      <c r="Z184" s="203"/>
      <c r="AA184" s="203"/>
      <c r="AB184" s="3"/>
      <c r="AC184" s="3"/>
      <c r="AD184" s="203"/>
      <c r="AE184" s="203"/>
      <c r="AF184" s="203"/>
      <c r="AG184" s="20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row>
    <row r="185" spans="1:66" ht="15.75" customHeight="1">
      <c r="A185" s="3"/>
      <c r="B185" s="3"/>
      <c r="C185" s="3"/>
      <c r="D185" s="3"/>
      <c r="E185" s="3"/>
      <c r="F185" s="3"/>
      <c r="G185" s="3"/>
      <c r="H185" s="3"/>
      <c r="I185" s="3"/>
      <c r="J185" s="3"/>
      <c r="K185" s="3"/>
      <c r="L185" s="3"/>
      <c r="M185" s="3"/>
      <c r="N185" s="3"/>
      <c r="O185" s="3"/>
      <c r="P185" s="203"/>
      <c r="Q185" s="203"/>
      <c r="R185" s="203"/>
      <c r="S185" s="203"/>
      <c r="T185" s="203"/>
      <c r="U185" s="203"/>
      <c r="V185" s="203"/>
      <c r="W185" s="203"/>
      <c r="X185" s="203"/>
      <c r="Y185" s="203"/>
      <c r="Z185" s="203"/>
      <c r="AA185" s="203"/>
      <c r="AB185" s="3"/>
      <c r="AC185" s="3"/>
      <c r="AD185" s="203"/>
      <c r="AE185" s="203"/>
      <c r="AF185" s="203"/>
      <c r="AG185" s="20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row>
    <row r="186" spans="1:66" ht="15.75" customHeight="1">
      <c r="A186" s="3"/>
      <c r="B186" s="3"/>
      <c r="C186" s="3"/>
      <c r="D186" s="3"/>
      <c r="E186" s="3"/>
      <c r="F186" s="3"/>
      <c r="G186" s="3"/>
      <c r="H186" s="3"/>
      <c r="I186" s="3"/>
      <c r="J186" s="3"/>
      <c r="K186" s="3"/>
      <c r="L186" s="3"/>
      <c r="M186" s="3"/>
      <c r="N186" s="3"/>
      <c r="O186" s="3"/>
      <c r="P186" s="203"/>
      <c r="Q186" s="203"/>
      <c r="R186" s="203"/>
      <c r="S186" s="203"/>
      <c r="T186" s="203"/>
      <c r="U186" s="203"/>
      <c r="V186" s="203"/>
      <c r="W186" s="203"/>
      <c r="X186" s="203"/>
      <c r="Y186" s="203"/>
      <c r="Z186" s="203"/>
      <c r="AA186" s="203"/>
      <c r="AB186" s="3"/>
      <c r="AC186" s="3"/>
      <c r="AD186" s="203"/>
      <c r="AE186" s="203"/>
      <c r="AF186" s="203"/>
      <c r="AG186" s="20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row>
    <row r="187" spans="1:66" ht="15.75" customHeight="1">
      <c r="A187" s="3"/>
      <c r="B187" s="3"/>
      <c r="C187" s="3"/>
      <c r="D187" s="3"/>
      <c r="E187" s="3"/>
      <c r="F187" s="3"/>
      <c r="G187" s="3"/>
      <c r="H187" s="3"/>
      <c r="I187" s="3"/>
      <c r="J187" s="3"/>
      <c r="K187" s="3"/>
      <c r="L187" s="3"/>
      <c r="M187" s="3"/>
      <c r="N187" s="3"/>
      <c r="O187" s="3"/>
      <c r="P187" s="203"/>
      <c r="Q187" s="203"/>
      <c r="R187" s="203"/>
      <c r="S187" s="203"/>
      <c r="T187" s="203"/>
      <c r="U187" s="203"/>
      <c r="V187" s="203"/>
      <c r="W187" s="203"/>
      <c r="X187" s="203"/>
      <c r="Y187" s="203"/>
      <c r="Z187" s="203"/>
      <c r="AA187" s="203"/>
      <c r="AB187" s="3"/>
      <c r="AC187" s="3"/>
      <c r="AD187" s="203"/>
      <c r="AE187" s="203"/>
      <c r="AF187" s="203"/>
      <c r="AG187" s="20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row>
    <row r="188" spans="1:66" ht="15.75" customHeight="1">
      <c r="A188" s="3"/>
      <c r="B188" s="3"/>
      <c r="C188" s="3"/>
      <c r="D188" s="3"/>
      <c r="E188" s="3"/>
      <c r="F188" s="3"/>
      <c r="G188" s="3"/>
      <c r="H188" s="3"/>
      <c r="I188" s="3"/>
      <c r="J188" s="3"/>
      <c r="K188" s="3"/>
      <c r="L188" s="3"/>
      <c r="M188" s="3"/>
      <c r="N188" s="3"/>
      <c r="O188" s="3"/>
      <c r="P188" s="203"/>
      <c r="Q188" s="203"/>
      <c r="R188" s="203"/>
      <c r="S188" s="203"/>
      <c r="T188" s="203"/>
      <c r="U188" s="203"/>
      <c r="V188" s="203"/>
      <c r="W188" s="203"/>
      <c r="X188" s="203"/>
      <c r="Y188" s="203"/>
      <c r="Z188" s="203"/>
      <c r="AA188" s="203"/>
      <c r="AB188" s="3"/>
      <c r="AC188" s="3"/>
      <c r="AD188" s="203"/>
      <c r="AE188" s="203"/>
      <c r="AF188" s="203"/>
      <c r="AG188" s="20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row>
    <row r="189" spans="1:66" ht="15.75" customHeight="1">
      <c r="A189" s="3"/>
      <c r="B189" s="3"/>
      <c r="C189" s="3"/>
      <c r="D189" s="3"/>
      <c r="E189" s="3"/>
      <c r="F189" s="3"/>
      <c r="G189" s="3"/>
      <c r="H189" s="3"/>
      <c r="I189" s="3"/>
      <c r="J189" s="3"/>
      <c r="K189" s="3"/>
      <c r="L189" s="3"/>
      <c r="M189" s="3"/>
      <c r="N189" s="3"/>
      <c r="O189" s="3"/>
      <c r="P189" s="203"/>
      <c r="Q189" s="203"/>
      <c r="R189" s="203"/>
      <c r="S189" s="203"/>
      <c r="T189" s="203"/>
      <c r="U189" s="203"/>
      <c r="V189" s="203"/>
      <c r="W189" s="203"/>
      <c r="X189" s="203"/>
      <c r="Y189" s="203"/>
      <c r="Z189" s="203"/>
      <c r="AA189" s="203"/>
      <c r="AB189" s="3"/>
      <c r="AC189" s="3"/>
      <c r="AD189" s="203"/>
      <c r="AE189" s="203"/>
      <c r="AF189" s="203"/>
      <c r="AG189" s="20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row>
    <row r="190" spans="1:66" ht="15.75" customHeight="1">
      <c r="A190" s="3"/>
      <c r="B190" s="3"/>
      <c r="C190" s="3"/>
      <c r="D190" s="3"/>
      <c r="E190" s="3"/>
      <c r="F190" s="3"/>
      <c r="G190" s="3"/>
      <c r="H190" s="3"/>
      <c r="I190" s="3"/>
      <c r="J190" s="3"/>
      <c r="K190" s="3"/>
      <c r="L190" s="3"/>
      <c r="M190" s="3"/>
      <c r="N190" s="3"/>
      <c r="O190" s="3"/>
      <c r="P190" s="203"/>
      <c r="Q190" s="203"/>
      <c r="R190" s="203"/>
      <c r="S190" s="203"/>
      <c r="T190" s="203"/>
      <c r="U190" s="203"/>
      <c r="V190" s="203"/>
      <c r="W190" s="203"/>
      <c r="X190" s="203"/>
      <c r="Y190" s="203"/>
      <c r="Z190" s="203"/>
      <c r="AA190" s="203"/>
      <c r="AB190" s="3"/>
      <c r="AC190" s="3"/>
      <c r="AD190" s="203"/>
      <c r="AE190" s="203"/>
      <c r="AF190" s="203"/>
      <c r="AG190" s="20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row>
    <row r="191" spans="1:66" ht="15.75" customHeight="1">
      <c r="A191" s="3"/>
      <c r="B191" s="3"/>
      <c r="C191" s="3"/>
      <c r="D191" s="3"/>
      <c r="E191" s="3"/>
      <c r="F191" s="3"/>
      <c r="G191" s="3"/>
      <c r="H191" s="3"/>
      <c r="I191" s="3"/>
      <c r="J191" s="3"/>
      <c r="K191" s="3"/>
      <c r="L191" s="3"/>
      <c r="M191" s="3"/>
      <c r="N191" s="3"/>
      <c r="O191" s="3"/>
      <c r="P191" s="203"/>
      <c r="Q191" s="203"/>
      <c r="R191" s="203"/>
      <c r="S191" s="203"/>
      <c r="T191" s="203"/>
      <c r="U191" s="203"/>
      <c r="V191" s="203"/>
      <c r="W191" s="203"/>
      <c r="X191" s="203"/>
      <c r="Y191" s="203"/>
      <c r="Z191" s="203"/>
      <c r="AA191" s="203"/>
      <c r="AB191" s="3"/>
      <c r="AC191" s="3"/>
      <c r="AD191" s="203"/>
      <c r="AE191" s="203"/>
      <c r="AF191" s="203"/>
      <c r="AG191" s="20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row>
    <row r="192" spans="1:66" ht="15.75" customHeight="1">
      <c r="A192" s="3"/>
      <c r="B192" s="3"/>
      <c r="C192" s="3"/>
      <c r="D192" s="3"/>
      <c r="E192" s="3"/>
      <c r="F192" s="3"/>
      <c r="G192" s="3"/>
      <c r="H192" s="3"/>
      <c r="I192" s="3"/>
      <c r="J192" s="3"/>
      <c r="K192" s="3"/>
      <c r="L192" s="3"/>
      <c r="M192" s="3"/>
      <c r="N192" s="3"/>
      <c r="O192" s="3"/>
      <c r="P192" s="203"/>
      <c r="Q192" s="203"/>
      <c r="R192" s="203"/>
      <c r="S192" s="203"/>
      <c r="T192" s="203"/>
      <c r="U192" s="203"/>
      <c r="V192" s="203"/>
      <c r="W192" s="203"/>
      <c r="X192" s="203"/>
      <c r="Y192" s="203"/>
      <c r="Z192" s="203"/>
      <c r="AA192" s="203"/>
      <c r="AB192" s="3"/>
      <c r="AC192" s="3"/>
      <c r="AD192" s="203"/>
      <c r="AE192" s="203"/>
      <c r="AF192" s="203"/>
      <c r="AG192" s="20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row>
    <row r="193" spans="1:66" ht="15.75" customHeight="1">
      <c r="A193" s="3"/>
      <c r="B193" s="3"/>
      <c r="C193" s="3"/>
      <c r="D193" s="3"/>
      <c r="E193" s="3"/>
      <c r="F193" s="3"/>
      <c r="G193" s="3"/>
      <c r="H193" s="3"/>
      <c r="I193" s="3"/>
      <c r="J193" s="3"/>
      <c r="K193" s="3"/>
      <c r="L193" s="3"/>
      <c r="M193" s="3"/>
      <c r="N193" s="3"/>
      <c r="O193" s="3"/>
      <c r="P193" s="203"/>
      <c r="Q193" s="203"/>
      <c r="R193" s="203"/>
      <c r="S193" s="203"/>
      <c r="T193" s="203"/>
      <c r="U193" s="203"/>
      <c r="V193" s="203"/>
      <c r="W193" s="203"/>
      <c r="X193" s="203"/>
      <c r="Y193" s="203"/>
      <c r="Z193" s="203"/>
      <c r="AA193" s="203"/>
      <c r="AB193" s="3"/>
      <c r="AC193" s="3"/>
      <c r="AD193" s="203"/>
      <c r="AE193" s="203"/>
      <c r="AF193" s="203"/>
      <c r="AG193" s="20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row>
    <row r="194" spans="1:66" ht="15.75" customHeight="1">
      <c r="A194" s="3"/>
      <c r="B194" s="3"/>
      <c r="C194" s="3"/>
      <c r="D194" s="3"/>
      <c r="E194" s="3"/>
      <c r="F194" s="3"/>
      <c r="G194" s="3"/>
      <c r="H194" s="3"/>
      <c r="I194" s="3"/>
      <c r="J194" s="3"/>
      <c r="K194" s="3"/>
      <c r="L194" s="3"/>
      <c r="M194" s="3"/>
      <c r="N194" s="3"/>
      <c r="O194" s="3"/>
      <c r="P194" s="203"/>
      <c r="Q194" s="203"/>
      <c r="R194" s="203"/>
      <c r="S194" s="203"/>
      <c r="T194" s="203"/>
      <c r="U194" s="203"/>
      <c r="V194" s="203"/>
      <c r="W194" s="203"/>
      <c r="X194" s="203"/>
      <c r="Y194" s="203"/>
      <c r="Z194" s="203"/>
      <c r="AA194" s="203"/>
      <c r="AB194" s="3"/>
      <c r="AC194" s="3"/>
      <c r="AD194" s="203"/>
      <c r="AE194" s="203"/>
      <c r="AF194" s="203"/>
      <c r="AG194" s="20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row>
    <row r="195" spans="1:66" ht="15.75" customHeight="1">
      <c r="A195" s="3"/>
      <c r="B195" s="3"/>
      <c r="C195" s="3"/>
      <c r="D195" s="3"/>
      <c r="E195" s="3"/>
      <c r="F195" s="3"/>
      <c r="G195" s="3"/>
      <c r="H195" s="3"/>
      <c r="I195" s="3"/>
      <c r="J195" s="3"/>
      <c r="K195" s="3"/>
      <c r="L195" s="3"/>
      <c r="M195" s="3"/>
      <c r="N195" s="3"/>
      <c r="O195" s="3"/>
      <c r="P195" s="203"/>
      <c r="Q195" s="203"/>
      <c r="R195" s="203"/>
      <c r="S195" s="203"/>
      <c r="T195" s="203"/>
      <c r="U195" s="203"/>
      <c r="V195" s="203"/>
      <c r="W195" s="203"/>
      <c r="X195" s="203"/>
      <c r="Y195" s="203"/>
      <c r="Z195" s="203"/>
      <c r="AA195" s="203"/>
      <c r="AB195" s="3"/>
      <c r="AC195" s="3"/>
      <c r="AD195" s="203"/>
      <c r="AE195" s="203"/>
      <c r="AF195" s="203"/>
      <c r="AG195" s="20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row>
    <row r="196" spans="1:66" ht="15.75" customHeight="1">
      <c r="A196" s="3"/>
      <c r="B196" s="3"/>
      <c r="C196" s="3"/>
      <c r="D196" s="3"/>
      <c r="E196" s="3"/>
      <c r="F196" s="3"/>
      <c r="G196" s="3"/>
      <c r="H196" s="3"/>
      <c r="I196" s="3"/>
      <c r="J196" s="3"/>
      <c r="K196" s="3"/>
      <c r="L196" s="3"/>
      <c r="M196" s="3"/>
      <c r="N196" s="3"/>
      <c r="O196" s="3"/>
      <c r="P196" s="203"/>
      <c r="Q196" s="203"/>
      <c r="R196" s="203"/>
      <c r="S196" s="203"/>
      <c r="T196" s="203"/>
      <c r="U196" s="203"/>
      <c r="V196" s="203"/>
      <c r="W196" s="203"/>
      <c r="X196" s="203"/>
      <c r="Y196" s="203"/>
      <c r="Z196" s="203"/>
      <c r="AA196" s="203"/>
      <c r="AB196" s="3"/>
      <c r="AC196" s="3"/>
      <c r="AD196" s="203"/>
      <c r="AE196" s="203"/>
      <c r="AF196" s="203"/>
      <c r="AG196" s="20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row>
    <row r="197" spans="1:66" ht="15.75" customHeight="1">
      <c r="A197" s="3"/>
      <c r="B197" s="3"/>
      <c r="C197" s="3"/>
      <c r="D197" s="3"/>
      <c r="E197" s="3"/>
      <c r="F197" s="3"/>
      <c r="G197" s="3"/>
      <c r="H197" s="3"/>
      <c r="I197" s="3"/>
      <c r="J197" s="3"/>
      <c r="K197" s="3"/>
      <c r="L197" s="3"/>
      <c r="M197" s="3"/>
      <c r="N197" s="3"/>
      <c r="O197" s="3"/>
      <c r="P197" s="203"/>
      <c r="Q197" s="203"/>
      <c r="R197" s="203"/>
      <c r="S197" s="203"/>
      <c r="T197" s="203"/>
      <c r="U197" s="203"/>
      <c r="V197" s="203"/>
      <c r="W197" s="203"/>
      <c r="X197" s="203"/>
      <c r="Y197" s="203"/>
      <c r="Z197" s="203"/>
      <c r="AA197" s="203"/>
      <c r="AB197" s="3"/>
      <c r="AC197" s="3"/>
      <c r="AD197" s="203"/>
      <c r="AE197" s="203"/>
      <c r="AF197" s="203"/>
      <c r="AG197" s="20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row>
    <row r="198" spans="1:66" ht="15.75" customHeight="1">
      <c r="A198" s="3"/>
      <c r="B198" s="3"/>
      <c r="C198" s="3"/>
      <c r="D198" s="3"/>
      <c r="E198" s="3"/>
      <c r="F198" s="3"/>
      <c r="G198" s="3"/>
      <c r="H198" s="3"/>
      <c r="I198" s="3"/>
      <c r="J198" s="3"/>
      <c r="K198" s="3"/>
      <c r="L198" s="3"/>
      <c r="M198" s="3"/>
      <c r="N198" s="3"/>
      <c r="O198" s="3"/>
      <c r="P198" s="203"/>
      <c r="Q198" s="203"/>
      <c r="R198" s="203"/>
      <c r="S198" s="203"/>
      <c r="T198" s="203"/>
      <c r="U198" s="203"/>
      <c r="V198" s="203"/>
      <c r="W198" s="203"/>
      <c r="X198" s="203"/>
      <c r="Y198" s="203"/>
      <c r="Z198" s="203"/>
      <c r="AA198" s="203"/>
      <c r="AB198" s="3"/>
      <c r="AC198" s="3"/>
      <c r="AD198" s="203"/>
      <c r="AE198" s="203"/>
      <c r="AF198" s="203"/>
      <c r="AG198" s="20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row>
    <row r="199" spans="1:66" ht="15.75" customHeight="1">
      <c r="A199" s="3"/>
      <c r="B199" s="3"/>
      <c r="C199" s="3"/>
      <c r="D199" s="3"/>
      <c r="E199" s="3"/>
      <c r="F199" s="3"/>
      <c r="G199" s="3"/>
      <c r="H199" s="3"/>
      <c r="I199" s="3"/>
      <c r="J199" s="3"/>
      <c r="K199" s="3"/>
      <c r="L199" s="3"/>
      <c r="M199" s="3"/>
      <c r="N199" s="3"/>
      <c r="O199" s="3"/>
      <c r="P199" s="203"/>
      <c r="Q199" s="203"/>
      <c r="R199" s="203"/>
      <c r="S199" s="203"/>
      <c r="T199" s="203"/>
      <c r="U199" s="203"/>
      <c r="V199" s="203"/>
      <c r="W199" s="203"/>
      <c r="X199" s="203"/>
      <c r="Y199" s="203"/>
      <c r="Z199" s="203"/>
      <c r="AA199" s="203"/>
      <c r="AB199" s="3"/>
      <c r="AC199" s="3"/>
      <c r="AD199" s="203"/>
      <c r="AE199" s="203"/>
      <c r="AF199" s="203"/>
      <c r="AG199" s="20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row>
    <row r="200" spans="1:66" ht="15.75" customHeight="1">
      <c r="A200" s="3"/>
      <c r="B200" s="3"/>
      <c r="C200" s="3"/>
      <c r="D200" s="3"/>
      <c r="E200" s="3"/>
      <c r="F200" s="3"/>
      <c r="G200" s="3"/>
      <c r="H200" s="3"/>
      <c r="I200" s="3"/>
      <c r="J200" s="3"/>
      <c r="K200" s="3"/>
      <c r="L200" s="3"/>
      <c r="M200" s="3"/>
      <c r="N200" s="3"/>
      <c r="O200" s="3"/>
      <c r="P200" s="203"/>
      <c r="Q200" s="203"/>
      <c r="R200" s="203"/>
      <c r="S200" s="203"/>
      <c r="T200" s="203"/>
      <c r="U200" s="203"/>
      <c r="V200" s="203"/>
      <c r="W200" s="203"/>
      <c r="X200" s="203"/>
      <c r="Y200" s="203"/>
      <c r="Z200" s="203"/>
      <c r="AA200" s="203"/>
      <c r="AB200" s="3"/>
      <c r="AC200" s="3"/>
      <c r="AD200" s="203"/>
      <c r="AE200" s="203"/>
      <c r="AF200" s="203"/>
      <c r="AG200" s="20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row>
    <row r="201" spans="1:66" ht="15.75" customHeight="1">
      <c r="A201" s="3"/>
      <c r="B201" s="3"/>
      <c r="C201" s="3"/>
      <c r="D201" s="3"/>
      <c r="E201" s="3"/>
      <c r="F201" s="3"/>
      <c r="G201" s="3"/>
      <c r="H201" s="3"/>
      <c r="I201" s="3"/>
      <c r="J201" s="3"/>
      <c r="K201" s="3"/>
      <c r="L201" s="3"/>
      <c r="M201" s="3"/>
      <c r="N201" s="3"/>
      <c r="O201" s="3"/>
      <c r="P201" s="203"/>
      <c r="Q201" s="203"/>
      <c r="R201" s="203"/>
      <c r="S201" s="203"/>
      <c r="T201" s="203"/>
      <c r="U201" s="203"/>
      <c r="V201" s="203"/>
      <c r="W201" s="203"/>
      <c r="X201" s="203"/>
      <c r="Y201" s="203"/>
      <c r="Z201" s="203"/>
      <c r="AA201" s="203"/>
      <c r="AB201" s="3"/>
      <c r="AC201" s="3"/>
      <c r="AD201" s="203"/>
      <c r="AE201" s="203"/>
      <c r="AF201" s="203"/>
      <c r="AG201" s="20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row>
    <row r="202" spans="1:66" ht="15.75" customHeight="1">
      <c r="A202" s="3"/>
      <c r="B202" s="3"/>
      <c r="C202" s="3"/>
      <c r="D202" s="3"/>
      <c r="E202" s="3"/>
      <c r="F202" s="3"/>
      <c r="G202" s="3"/>
      <c r="H202" s="3"/>
      <c r="I202" s="3"/>
      <c r="J202" s="3"/>
      <c r="K202" s="3"/>
      <c r="L202" s="3"/>
      <c r="M202" s="3"/>
      <c r="N202" s="3"/>
      <c r="O202" s="3"/>
      <c r="P202" s="203"/>
      <c r="Q202" s="203"/>
      <c r="R202" s="203"/>
      <c r="S202" s="203"/>
      <c r="T202" s="203"/>
      <c r="U202" s="203"/>
      <c r="V202" s="203"/>
      <c r="W202" s="203"/>
      <c r="X202" s="203"/>
      <c r="Y202" s="203"/>
      <c r="Z202" s="203"/>
      <c r="AA202" s="203"/>
      <c r="AB202" s="3"/>
      <c r="AC202" s="3"/>
      <c r="AD202" s="203"/>
      <c r="AE202" s="203"/>
      <c r="AF202" s="203"/>
      <c r="AG202" s="20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row>
    <row r="203" spans="1:66" ht="15.75" customHeight="1">
      <c r="A203" s="3"/>
      <c r="B203" s="3"/>
      <c r="C203" s="3"/>
      <c r="D203" s="3"/>
      <c r="E203" s="3"/>
      <c r="F203" s="3"/>
      <c r="G203" s="3"/>
      <c r="H203" s="3"/>
      <c r="I203" s="3"/>
      <c r="J203" s="3"/>
      <c r="K203" s="3"/>
      <c r="L203" s="3"/>
      <c r="M203" s="3"/>
      <c r="N203" s="3"/>
      <c r="O203" s="3"/>
      <c r="P203" s="203"/>
      <c r="Q203" s="203"/>
      <c r="R203" s="203"/>
      <c r="S203" s="203"/>
      <c r="T203" s="203"/>
      <c r="U203" s="203"/>
      <c r="V203" s="203"/>
      <c r="W203" s="203"/>
      <c r="X203" s="203"/>
      <c r="Y203" s="203"/>
      <c r="Z203" s="203"/>
      <c r="AA203" s="203"/>
      <c r="AB203" s="3"/>
      <c r="AC203" s="3"/>
      <c r="AD203" s="203"/>
      <c r="AE203" s="203"/>
      <c r="AF203" s="203"/>
      <c r="AG203" s="20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row>
    <row r="204" spans="1:66" ht="15.75" customHeight="1">
      <c r="A204" s="3"/>
      <c r="B204" s="3"/>
      <c r="C204" s="3"/>
      <c r="D204" s="3"/>
      <c r="E204" s="3"/>
      <c r="F204" s="3"/>
      <c r="G204" s="3"/>
      <c r="H204" s="3"/>
      <c r="I204" s="3"/>
      <c r="J204" s="3"/>
      <c r="K204" s="3"/>
      <c r="L204" s="3"/>
      <c r="M204" s="3"/>
      <c r="N204" s="3"/>
      <c r="O204" s="3"/>
      <c r="P204" s="203"/>
      <c r="Q204" s="203"/>
      <c r="R204" s="203"/>
      <c r="S204" s="203"/>
      <c r="T204" s="203"/>
      <c r="U204" s="203"/>
      <c r="V204" s="203"/>
      <c r="W204" s="203"/>
      <c r="X204" s="203"/>
      <c r="Y204" s="203"/>
      <c r="Z204" s="203"/>
      <c r="AA204" s="203"/>
      <c r="AB204" s="3"/>
      <c r="AC204" s="3"/>
      <c r="AD204" s="203"/>
      <c r="AE204" s="203"/>
      <c r="AF204" s="203"/>
      <c r="AG204" s="20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row>
    <row r="205" spans="1:66" ht="15.75" customHeight="1">
      <c r="A205" s="3"/>
      <c r="B205" s="3"/>
      <c r="C205" s="3"/>
      <c r="D205" s="3"/>
      <c r="E205" s="3"/>
      <c r="F205" s="3"/>
      <c r="G205" s="3"/>
      <c r="H205" s="3"/>
      <c r="I205" s="3"/>
      <c r="J205" s="3"/>
      <c r="K205" s="3"/>
      <c r="L205" s="3"/>
      <c r="M205" s="3"/>
      <c r="N205" s="3"/>
      <c r="O205" s="3"/>
      <c r="P205" s="203"/>
      <c r="Q205" s="203"/>
      <c r="R205" s="203"/>
      <c r="S205" s="203"/>
      <c r="T205" s="203"/>
      <c r="U205" s="203"/>
      <c r="V205" s="203"/>
      <c r="W205" s="203"/>
      <c r="X205" s="203"/>
      <c r="Y205" s="203"/>
      <c r="Z205" s="203"/>
      <c r="AA205" s="203"/>
      <c r="AB205" s="3"/>
      <c r="AC205" s="3"/>
      <c r="AD205" s="203"/>
      <c r="AE205" s="203"/>
      <c r="AF205" s="203"/>
      <c r="AG205" s="20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row>
    <row r="206" spans="1:66" ht="15.75" customHeight="1">
      <c r="A206" s="3"/>
      <c r="B206" s="3"/>
      <c r="C206" s="3"/>
      <c r="D206" s="3"/>
      <c r="E206" s="3"/>
      <c r="F206" s="3"/>
      <c r="G206" s="3"/>
      <c r="H206" s="3"/>
      <c r="I206" s="3"/>
      <c r="J206" s="3"/>
      <c r="K206" s="3"/>
      <c r="L206" s="3"/>
      <c r="M206" s="3"/>
      <c r="N206" s="3"/>
      <c r="O206" s="3"/>
      <c r="P206" s="203"/>
      <c r="Q206" s="203"/>
      <c r="R206" s="203"/>
      <c r="S206" s="203"/>
      <c r="T206" s="203"/>
      <c r="U206" s="203"/>
      <c r="V206" s="203"/>
      <c r="W206" s="203"/>
      <c r="X206" s="203"/>
      <c r="Y206" s="203"/>
      <c r="Z206" s="203"/>
      <c r="AA206" s="203"/>
      <c r="AB206" s="3"/>
      <c r="AC206" s="3"/>
      <c r="AD206" s="203"/>
      <c r="AE206" s="203"/>
      <c r="AF206" s="203"/>
      <c r="AG206" s="20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row>
    <row r="207" spans="1:66" ht="15.75" customHeight="1">
      <c r="A207" s="3"/>
      <c r="B207" s="3"/>
      <c r="C207" s="3"/>
      <c r="D207" s="3"/>
      <c r="E207" s="3"/>
      <c r="F207" s="3"/>
      <c r="G207" s="3"/>
      <c r="H207" s="3"/>
      <c r="I207" s="3"/>
      <c r="J207" s="3"/>
      <c r="K207" s="3"/>
      <c r="L207" s="3"/>
      <c r="M207" s="3"/>
      <c r="N207" s="3"/>
      <c r="O207" s="3"/>
      <c r="P207" s="203"/>
      <c r="Q207" s="203"/>
      <c r="R207" s="203"/>
      <c r="S207" s="203"/>
      <c r="T207" s="203"/>
      <c r="U207" s="203"/>
      <c r="V207" s="203"/>
      <c r="W207" s="203"/>
      <c r="X207" s="203"/>
      <c r="Y207" s="203"/>
      <c r="Z207" s="203"/>
      <c r="AA207" s="203"/>
      <c r="AB207" s="3"/>
      <c r="AC207" s="3"/>
      <c r="AD207" s="203"/>
      <c r="AE207" s="203"/>
      <c r="AF207" s="203"/>
      <c r="AG207" s="20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row>
    <row r="208" spans="1:66" ht="15.75" customHeight="1">
      <c r="A208" s="3"/>
      <c r="B208" s="3"/>
      <c r="C208" s="3"/>
      <c r="D208" s="3"/>
      <c r="E208" s="3"/>
      <c r="F208" s="3"/>
      <c r="G208" s="3"/>
      <c r="H208" s="3"/>
      <c r="I208" s="3"/>
      <c r="J208" s="3"/>
      <c r="K208" s="3"/>
      <c r="L208" s="3"/>
      <c r="M208" s="3"/>
      <c r="N208" s="3"/>
      <c r="O208" s="3"/>
      <c r="P208" s="203"/>
      <c r="Q208" s="203"/>
      <c r="R208" s="203"/>
      <c r="S208" s="203"/>
      <c r="T208" s="203"/>
      <c r="U208" s="203"/>
      <c r="V208" s="203"/>
      <c r="W208" s="203"/>
      <c r="X208" s="203"/>
      <c r="Y208" s="203"/>
      <c r="Z208" s="203"/>
      <c r="AA208" s="203"/>
      <c r="AB208" s="3"/>
      <c r="AC208" s="3"/>
      <c r="AD208" s="203"/>
      <c r="AE208" s="203"/>
      <c r="AF208" s="203"/>
      <c r="AG208" s="20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row>
    <row r="209" spans="1:66" ht="15.75" customHeight="1">
      <c r="A209" s="3"/>
      <c r="B209" s="3"/>
      <c r="C209" s="3"/>
      <c r="D209" s="3"/>
      <c r="E209" s="3"/>
      <c r="F209" s="3"/>
      <c r="G209" s="3"/>
      <c r="H209" s="3"/>
      <c r="I209" s="3"/>
      <c r="J209" s="3"/>
      <c r="K209" s="3"/>
      <c r="L209" s="3"/>
      <c r="M209" s="3"/>
      <c r="N209" s="3"/>
      <c r="O209" s="3"/>
      <c r="P209" s="203"/>
      <c r="Q209" s="203"/>
      <c r="R209" s="203"/>
      <c r="S209" s="203"/>
      <c r="T209" s="203"/>
      <c r="U209" s="203"/>
      <c r="V209" s="203"/>
      <c r="W209" s="203"/>
      <c r="X209" s="203"/>
      <c r="Y209" s="203"/>
      <c r="Z209" s="203"/>
      <c r="AA209" s="203"/>
      <c r="AB209" s="3"/>
      <c r="AC209" s="3"/>
      <c r="AD209" s="203"/>
      <c r="AE209" s="203"/>
      <c r="AF209" s="203"/>
      <c r="AG209" s="20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row>
    <row r="210" spans="1:66" ht="15.75" customHeight="1">
      <c r="A210" s="3"/>
      <c r="B210" s="3"/>
      <c r="C210" s="3"/>
      <c r="D210" s="3"/>
      <c r="E210" s="3"/>
      <c r="F210" s="3"/>
      <c r="G210" s="3"/>
      <c r="H210" s="3"/>
      <c r="I210" s="3"/>
      <c r="J210" s="3"/>
      <c r="K210" s="3"/>
      <c r="L210" s="3"/>
      <c r="M210" s="3"/>
      <c r="N210" s="3"/>
      <c r="O210" s="3"/>
      <c r="P210" s="203"/>
      <c r="Q210" s="203"/>
      <c r="R210" s="203"/>
      <c r="S210" s="203"/>
      <c r="T210" s="203"/>
      <c r="U210" s="203"/>
      <c r="V210" s="203"/>
      <c r="W210" s="203"/>
      <c r="X210" s="203"/>
      <c r="Y210" s="203"/>
      <c r="Z210" s="203"/>
      <c r="AA210" s="203"/>
      <c r="AB210" s="3"/>
      <c r="AC210" s="3"/>
      <c r="AD210" s="203"/>
      <c r="AE210" s="203"/>
      <c r="AF210" s="203"/>
      <c r="AG210" s="20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row>
    <row r="211" spans="1:66" ht="15.75" customHeight="1">
      <c r="A211" s="3"/>
      <c r="B211" s="3"/>
      <c r="C211" s="3"/>
      <c r="D211" s="3"/>
      <c r="E211" s="3"/>
      <c r="F211" s="3"/>
      <c r="G211" s="3"/>
      <c r="H211" s="3"/>
      <c r="I211" s="3"/>
      <c r="J211" s="3"/>
      <c r="K211" s="3"/>
      <c r="L211" s="3"/>
      <c r="M211" s="3"/>
      <c r="N211" s="3"/>
      <c r="O211" s="3"/>
      <c r="P211" s="203"/>
      <c r="Q211" s="203"/>
      <c r="R211" s="203"/>
      <c r="S211" s="203"/>
      <c r="T211" s="203"/>
      <c r="U211" s="203"/>
      <c r="V211" s="203"/>
      <c r="W211" s="203"/>
      <c r="X211" s="203"/>
      <c r="Y211" s="203"/>
      <c r="Z211" s="203"/>
      <c r="AA211" s="203"/>
      <c r="AB211" s="3"/>
      <c r="AC211" s="3"/>
      <c r="AD211" s="203"/>
      <c r="AE211" s="203"/>
      <c r="AF211" s="203"/>
      <c r="AG211" s="20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row>
    <row r="212" spans="1:66" ht="15.75" customHeight="1">
      <c r="A212" s="3"/>
      <c r="B212" s="3"/>
      <c r="C212" s="3"/>
      <c r="D212" s="3"/>
      <c r="E212" s="3"/>
      <c r="F212" s="3"/>
      <c r="G212" s="3"/>
      <c r="H212" s="3"/>
      <c r="I212" s="3"/>
      <c r="J212" s="3"/>
      <c r="K212" s="3"/>
      <c r="L212" s="3"/>
      <c r="M212" s="3"/>
      <c r="N212" s="3"/>
      <c r="O212" s="3"/>
      <c r="P212" s="203"/>
      <c r="Q212" s="203"/>
      <c r="R212" s="203"/>
      <c r="S212" s="203"/>
      <c r="T212" s="203"/>
      <c r="U212" s="203"/>
      <c r="V212" s="203"/>
      <c r="W212" s="203"/>
      <c r="X212" s="203"/>
      <c r="Y212" s="203"/>
      <c r="Z212" s="203"/>
      <c r="AA212" s="203"/>
      <c r="AB212" s="3"/>
      <c r="AC212" s="3"/>
      <c r="AD212" s="203"/>
      <c r="AE212" s="203"/>
      <c r="AF212" s="203"/>
      <c r="AG212" s="20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row>
    <row r="213" spans="1:66" ht="15.75" customHeight="1">
      <c r="A213" s="3"/>
      <c r="B213" s="3"/>
      <c r="C213" s="3"/>
      <c r="D213" s="3"/>
      <c r="E213" s="3"/>
      <c r="F213" s="3"/>
      <c r="G213" s="3"/>
      <c r="H213" s="3"/>
      <c r="I213" s="3"/>
      <c r="J213" s="3"/>
      <c r="K213" s="3"/>
      <c r="L213" s="3"/>
      <c r="M213" s="3"/>
      <c r="N213" s="3"/>
      <c r="O213" s="3"/>
      <c r="P213" s="203"/>
      <c r="Q213" s="203"/>
      <c r="R213" s="203"/>
      <c r="S213" s="203"/>
      <c r="T213" s="203"/>
      <c r="U213" s="203"/>
      <c r="V213" s="203"/>
      <c r="W213" s="203"/>
      <c r="X213" s="203"/>
      <c r="Y213" s="203"/>
      <c r="Z213" s="203"/>
      <c r="AA213" s="203"/>
      <c r="AB213" s="3"/>
      <c r="AC213" s="3"/>
      <c r="AD213" s="203"/>
      <c r="AE213" s="203"/>
      <c r="AF213" s="203"/>
      <c r="AG213" s="20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row>
    <row r="214" spans="1:66" ht="15.75" customHeight="1">
      <c r="A214" s="3"/>
      <c r="B214" s="3"/>
      <c r="C214" s="3"/>
      <c r="D214" s="3"/>
      <c r="E214" s="3"/>
      <c r="F214" s="3"/>
      <c r="G214" s="3"/>
      <c r="H214" s="3"/>
      <c r="I214" s="3"/>
      <c r="J214" s="3"/>
      <c r="K214" s="3"/>
      <c r="L214" s="3"/>
      <c r="M214" s="3"/>
      <c r="N214" s="3"/>
      <c r="O214" s="3"/>
      <c r="P214" s="203"/>
      <c r="Q214" s="203"/>
      <c r="R214" s="203"/>
      <c r="S214" s="203"/>
      <c r="T214" s="203"/>
      <c r="U214" s="203"/>
      <c r="V214" s="203"/>
      <c r="W214" s="203"/>
      <c r="X214" s="203"/>
      <c r="Y214" s="203"/>
      <c r="Z214" s="203"/>
      <c r="AA214" s="203"/>
      <c r="AB214" s="3"/>
      <c r="AC214" s="3"/>
      <c r="AD214" s="203"/>
      <c r="AE214" s="203"/>
      <c r="AF214" s="203"/>
      <c r="AG214" s="20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row>
    <row r="215" spans="1:66" ht="15.75" customHeight="1">
      <c r="A215" s="3"/>
      <c r="B215" s="3"/>
      <c r="C215" s="3"/>
      <c r="D215" s="3"/>
      <c r="E215" s="3"/>
      <c r="F215" s="3"/>
      <c r="G215" s="3"/>
      <c r="H215" s="3"/>
      <c r="I215" s="3"/>
      <c r="J215" s="3"/>
      <c r="K215" s="3"/>
      <c r="L215" s="3"/>
      <c r="M215" s="3"/>
      <c r="N215" s="3"/>
      <c r="O215" s="3"/>
      <c r="P215" s="203"/>
      <c r="Q215" s="203"/>
      <c r="R215" s="203"/>
      <c r="S215" s="203"/>
      <c r="T215" s="203"/>
      <c r="U215" s="203"/>
      <c r="V215" s="203"/>
      <c r="W215" s="203"/>
      <c r="X215" s="203"/>
      <c r="Y215" s="203"/>
      <c r="Z215" s="203"/>
      <c r="AA215" s="203"/>
      <c r="AB215" s="3"/>
      <c r="AC215" s="3"/>
      <c r="AD215" s="203"/>
      <c r="AE215" s="203"/>
      <c r="AF215" s="203"/>
      <c r="AG215" s="20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row>
    <row r="216" spans="1:66" ht="15.75" customHeight="1">
      <c r="A216" s="3"/>
      <c r="B216" s="3"/>
      <c r="C216" s="3"/>
      <c r="D216" s="3"/>
      <c r="E216" s="3"/>
      <c r="F216" s="3"/>
      <c r="G216" s="3"/>
      <c r="H216" s="3"/>
      <c r="I216" s="3"/>
      <c r="J216" s="3"/>
      <c r="K216" s="3"/>
      <c r="L216" s="3"/>
      <c r="M216" s="3"/>
      <c r="N216" s="3"/>
      <c r="O216" s="3"/>
      <c r="P216" s="203"/>
      <c r="Q216" s="203"/>
      <c r="R216" s="203"/>
      <c r="S216" s="203"/>
      <c r="T216" s="203"/>
      <c r="U216" s="203"/>
      <c r="V216" s="203"/>
      <c r="W216" s="203"/>
      <c r="X216" s="203"/>
      <c r="Y216" s="203"/>
      <c r="Z216" s="203"/>
      <c r="AA216" s="203"/>
      <c r="AB216" s="3"/>
      <c r="AC216" s="3"/>
      <c r="AD216" s="203"/>
      <c r="AE216" s="203"/>
      <c r="AF216" s="203"/>
      <c r="AG216" s="20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row>
    <row r="217" spans="1:66" ht="15.75" customHeight="1">
      <c r="A217" s="3"/>
      <c r="B217" s="3"/>
      <c r="C217" s="3"/>
      <c r="D217" s="3"/>
      <c r="E217" s="3"/>
      <c r="F217" s="3"/>
      <c r="G217" s="3"/>
      <c r="H217" s="3"/>
      <c r="I217" s="3"/>
      <c r="J217" s="3"/>
      <c r="K217" s="3"/>
      <c r="L217" s="3"/>
      <c r="M217" s="3"/>
      <c r="N217" s="3"/>
      <c r="O217" s="3"/>
      <c r="P217" s="203"/>
      <c r="Q217" s="203"/>
      <c r="R217" s="203"/>
      <c r="S217" s="203"/>
      <c r="T217" s="203"/>
      <c r="U217" s="203"/>
      <c r="V217" s="203"/>
      <c r="W217" s="203"/>
      <c r="X217" s="203"/>
      <c r="Y217" s="203"/>
      <c r="Z217" s="203"/>
      <c r="AA217" s="203"/>
      <c r="AB217" s="3"/>
      <c r="AC217" s="3"/>
      <c r="AD217" s="203"/>
      <c r="AE217" s="203"/>
      <c r="AF217" s="203"/>
      <c r="AG217" s="20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row>
    <row r="218" spans="1:66" ht="15.75" customHeight="1">
      <c r="A218" s="3"/>
      <c r="B218" s="3"/>
      <c r="C218" s="3"/>
      <c r="D218" s="3"/>
      <c r="E218" s="3"/>
      <c r="F218" s="3"/>
      <c r="G218" s="3"/>
      <c r="H218" s="3"/>
      <c r="I218" s="3"/>
      <c r="J218" s="3"/>
      <c r="K218" s="3"/>
      <c r="L218" s="3"/>
      <c r="M218" s="3"/>
      <c r="N218" s="3"/>
      <c r="O218" s="3"/>
      <c r="P218" s="203"/>
      <c r="Q218" s="203"/>
      <c r="R218" s="203"/>
      <c r="S218" s="203"/>
      <c r="T218" s="203"/>
      <c r="U218" s="203"/>
      <c r="V218" s="203"/>
      <c r="W218" s="203"/>
      <c r="X218" s="203"/>
      <c r="Y218" s="203"/>
      <c r="Z218" s="203"/>
      <c r="AA218" s="203"/>
      <c r="AB218" s="3"/>
      <c r="AC218" s="3"/>
      <c r="AD218" s="203"/>
      <c r="AE218" s="203"/>
      <c r="AF218" s="203"/>
      <c r="AG218" s="20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row>
    <row r="219" spans="1:66" ht="15.75" customHeight="1">
      <c r="A219" s="3"/>
      <c r="B219" s="3"/>
      <c r="C219" s="3"/>
      <c r="D219" s="3"/>
      <c r="E219" s="3"/>
      <c r="F219" s="3"/>
      <c r="G219" s="3"/>
      <c r="H219" s="3"/>
      <c r="I219" s="3"/>
      <c r="J219" s="3"/>
      <c r="K219" s="3"/>
      <c r="L219" s="3"/>
      <c r="M219" s="3"/>
      <c r="N219" s="3"/>
      <c r="O219" s="3"/>
      <c r="P219" s="203"/>
      <c r="Q219" s="203"/>
      <c r="R219" s="203"/>
      <c r="S219" s="203"/>
      <c r="T219" s="203"/>
      <c r="U219" s="203"/>
      <c r="V219" s="203"/>
      <c r="W219" s="203"/>
      <c r="X219" s="203"/>
      <c r="Y219" s="203"/>
      <c r="Z219" s="203"/>
      <c r="AA219" s="203"/>
      <c r="AB219" s="3"/>
      <c r="AC219" s="3"/>
      <c r="AD219" s="203"/>
      <c r="AE219" s="203"/>
      <c r="AF219" s="203"/>
      <c r="AG219" s="20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row>
    <row r="220" spans="1:6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row>
    <row r="221" spans="1:6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row>
    <row r="222" spans="1:6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row>
    <row r="223" spans="1:6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row>
    <row r="224" spans="1:6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row>
    <row r="225" spans="1:6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row>
    <row r="226" spans="1:6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row>
    <row r="227" spans="1:6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row>
    <row r="228" spans="1:6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row>
    <row r="229" spans="1:6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row>
    <row r="230" spans="1:6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row>
    <row r="231" spans="1:6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row>
    <row r="232" spans="1:6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row>
    <row r="233" spans="1:6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row>
    <row r="234" spans="1:6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row>
    <row r="235" spans="1:6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row>
    <row r="236" spans="1:6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row>
    <row r="237" spans="1:6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row>
    <row r="238" spans="1:6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row>
    <row r="239" spans="1:6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row>
    <row r="240" spans="1:6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row>
    <row r="241" spans="1:6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row>
    <row r="242" spans="1:6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row>
    <row r="243" spans="1:6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row>
    <row r="244" spans="1:6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row>
    <row r="245" spans="1:6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row>
    <row r="246" spans="1:6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row>
    <row r="247" spans="1:6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row>
    <row r="248" spans="1:6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row>
    <row r="249" spans="1:6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row>
    <row r="250" spans="1:6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row>
    <row r="251" spans="1:6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row>
    <row r="252" spans="1:6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row>
    <row r="253" spans="1:6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row>
    <row r="254" spans="1:6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row>
    <row r="255" spans="1:6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row>
    <row r="256" spans="1:6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row>
    <row r="257" spans="1:6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row>
    <row r="258" spans="1:6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row>
    <row r="259" spans="1:6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row>
    <row r="260" spans="1:6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row>
    <row r="261" spans="1:6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row>
    <row r="262" spans="1:6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row>
    <row r="263" spans="1:6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row>
    <row r="264" spans="1:6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row>
    <row r="265" spans="1:6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row>
    <row r="266" spans="1:6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row>
    <row r="267" spans="1:6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row>
    <row r="268" spans="1:6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row>
    <row r="269" spans="1:6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row>
    <row r="270" spans="1:6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row>
    <row r="271" spans="1:6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row>
    <row r="272" spans="1:6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row>
    <row r="273" spans="1:6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row>
    <row r="274" spans="1:6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row>
    <row r="275" spans="1:6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row>
    <row r="276" spans="1:6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row>
    <row r="277" spans="1:6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row>
    <row r="278" spans="1:6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row>
    <row r="279" spans="1:6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row>
    <row r="280" spans="1:6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row>
    <row r="281" spans="1:6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row>
    <row r="282" spans="1:6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row>
    <row r="283" spans="1:6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row>
    <row r="284" spans="1:6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row>
    <row r="285" spans="1:6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row>
    <row r="286" spans="1:6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row>
    <row r="287" spans="1:6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row>
    <row r="288" spans="1:6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row>
    <row r="289" spans="1:6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row>
    <row r="290" spans="1:6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row>
    <row r="291" spans="1:6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row>
    <row r="292" spans="1:6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row>
    <row r="293" spans="1:6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row>
    <row r="294" spans="1:6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row>
    <row r="295" spans="1:6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row>
    <row r="296" spans="1:6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row>
    <row r="297" spans="1:6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row>
    <row r="298" spans="1:6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row>
    <row r="299" spans="1:6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row>
    <row r="300" spans="1:6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row>
    <row r="301" spans="1:6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row>
    <row r="302" spans="1:6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row>
    <row r="303" spans="1:6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row>
    <row r="304" spans="1:6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row>
    <row r="305" spans="1:6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row>
    <row r="306" spans="1:6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row>
    <row r="307" spans="1:6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row>
    <row r="308" spans="1:6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row>
    <row r="309" spans="1:6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row>
    <row r="310" spans="1:6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row>
    <row r="311" spans="1:6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row>
    <row r="312" spans="1:6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row>
    <row r="313" spans="1:6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row>
    <row r="314" spans="1:6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row>
    <row r="315" spans="1:6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row>
    <row r="316" spans="1:6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row>
    <row r="317" spans="1:6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row>
    <row r="318" spans="1:6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row>
    <row r="319" spans="1:6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row>
    <row r="320" spans="1:6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row>
    <row r="321" spans="1:6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row>
    <row r="322" spans="1:6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row>
    <row r="323" spans="1:6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row>
    <row r="324" spans="1:6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row>
    <row r="325" spans="1:6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row>
    <row r="326" spans="1:6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row>
    <row r="327" spans="1:6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row>
    <row r="328" spans="1:6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row>
    <row r="329" spans="1:6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row>
    <row r="330" spans="1:6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row>
    <row r="331" spans="1:6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row>
    <row r="332" spans="1:6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row>
    <row r="333" spans="1:6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row>
    <row r="334" spans="1:6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row>
    <row r="335" spans="1:6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row>
    <row r="336" spans="1:6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row>
    <row r="337" spans="1:6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row>
    <row r="338" spans="1:6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row>
    <row r="339" spans="1:6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row>
    <row r="340" spans="1:6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row>
    <row r="341" spans="1:6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row>
    <row r="342" spans="1:6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row>
    <row r="343" spans="1:6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row>
    <row r="344" spans="1:6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row>
    <row r="345" spans="1:6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row>
    <row r="346" spans="1:6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row>
    <row r="347" spans="1:6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row>
    <row r="348" spans="1:6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row>
    <row r="349" spans="1:6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row>
    <row r="350" spans="1:6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row>
    <row r="351" spans="1:6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row>
    <row r="352" spans="1:6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row>
    <row r="353" spans="1:6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row>
    <row r="354" spans="1:6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row>
    <row r="355" spans="1:6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row>
    <row r="356" spans="1:6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row>
    <row r="357" spans="1:6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row>
    <row r="358" spans="1:6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row>
    <row r="359" spans="1:6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row>
    <row r="360" spans="1:6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row>
    <row r="361" spans="1:6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row>
    <row r="362" spans="1:6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row>
    <row r="363" spans="1:6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row>
    <row r="364" spans="1:6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row>
    <row r="365" spans="1:6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row>
    <row r="366" spans="1:6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row>
    <row r="367" spans="1:6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row>
    <row r="368" spans="1:6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row>
    <row r="369" spans="1:6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row>
    <row r="370" spans="1:6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row>
    <row r="371" spans="1:6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row>
    <row r="372" spans="1:6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row>
    <row r="373" spans="1:6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row>
    <row r="374" spans="1:6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row>
    <row r="375" spans="1:6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row>
    <row r="376" spans="1:6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row>
    <row r="377" spans="1:6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row>
    <row r="378" spans="1:6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row>
    <row r="379" spans="1:6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row>
    <row r="380" spans="1:6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row>
    <row r="381" spans="1:6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row>
    <row r="382" spans="1:6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row>
    <row r="383" spans="1:6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row>
    <row r="384" spans="1:6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row>
    <row r="385" spans="1:6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row>
    <row r="386" spans="1:6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row>
    <row r="387" spans="1:6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row>
    <row r="388" spans="1:6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row>
    <row r="389" spans="1:6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row>
    <row r="390" spans="1:6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row>
    <row r="391" spans="1:6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row>
    <row r="392" spans="1:6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row>
    <row r="393" spans="1:6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row>
    <row r="394" spans="1:6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row>
    <row r="395" spans="1:6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row>
    <row r="396" spans="1:6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row>
    <row r="397" spans="1:6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row>
    <row r="398" spans="1:6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row>
    <row r="399" spans="1:6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row>
    <row r="400" spans="1:6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row>
    <row r="401" spans="1:6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row>
    <row r="402" spans="1:6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row>
    <row r="403" spans="1:6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row>
    <row r="404" spans="1:6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row>
    <row r="405" spans="1:6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row>
    <row r="406" spans="1:6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row>
    <row r="407" spans="1:6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row>
    <row r="408" spans="1:6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row>
    <row r="409" spans="1:6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row>
    <row r="410" spans="1:6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row>
    <row r="411" spans="1:6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row>
    <row r="412" spans="1:6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row>
    <row r="413" spans="1:6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row>
    <row r="414" spans="1:6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row>
    <row r="415" spans="1:6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row>
    <row r="416" spans="1:6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row>
    <row r="417" spans="1:6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row>
    <row r="418" spans="1:6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row>
    <row r="419" spans="1:6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row>
    <row r="420" spans="1:6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row>
    <row r="421" spans="1:6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row>
    <row r="422" spans="1:6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row>
    <row r="423" spans="1:6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row>
    <row r="424" spans="1:6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row>
    <row r="425" spans="1:6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row>
    <row r="426" spans="1:6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row>
    <row r="427" spans="1:6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row>
    <row r="428" spans="1:6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row>
    <row r="429" spans="1:6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row>
    <row r="430" spans="1:6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row>
    <row r="431" spans="1:6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row>
    <row r="432" spans="1:6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row>
    <row r="433" spans="1:6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row>
    <row r="434" spans="1:6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row>
    <row r="435" spans="1:6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row>
    <row r="436" spans="1:6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row>
    <row r="437" spans="1:6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row>
    <row r="438" spans="1:6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row>
    <row r="439" spans="1:6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row>
    <row r="440" spans="1:6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row>
    <row r="441" spans="1:6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row>
    <row r="442" spans="1:6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row>
    <row r="443" spans="1:6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row>
    <row r="444" spans="1:6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row>
    <row r="445" spans="1:6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row>
    <row r="446" spans="1:6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row>
    <row r="447" spans="1:6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row>
    <row r="448" spans="1:6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row>
    <row r="449" spans="1:6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row>
    <row r="450" spans="1:6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row>
    <row r="451" spans="1:6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row>
    <row r="452" spans="1:6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row>
    <row r="453" spans="1:6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row>
    <row r="454" spans="1:6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row>
    <row r="455" spans="1:6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row>
    <row r="456" spans="1:6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row>
    <row r="457" spans="1:6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row>
    <row r="458" spans="1:6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row>
    <row r="459" spans="1:6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row>
    <row r="460" spans="1:6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row>
    <row r="461" spans="1:6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row>
    <row r="462" spans="1:6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row>
    <row r="463" spans="1:6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row>
    <row r="464" spans="1:6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row>
    <row r="465" spans="1:6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row>
    <row r="466" spans="1:6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row>
    <row r="467" spans="1:6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row>
    <row r="468" spans="1:6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row>
    <row r="469" spans="1:6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row>
    <row r="470" spans="1:6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row>
    <row r="471" spans="1:6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row>
    <row r="472" spans="1:6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row>
    <row r="473" spans="1:6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row>
    <row r="474" spans="1:6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row>
    <row r="475" spans="1:6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row>
    <row r="476" spans="1:6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row>
    <row r="477" spans="1:6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row>
    <row r="478" spans="1:6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row>
    <row r="479" spans="1:6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row>
    <row r="480" spans="1:6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row>
    <row r="481" spans="1:6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row>
    <row r="482" spans="1:6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row>
    <row r="483" spans="1:6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row>
    <row r="484" spans="1:6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row>
    <row r="485" spans="1:6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row>
    <row r="486" spans="1:6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row>
    <row r="487" spans="1:6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row>
    <row r="488" spans="1:6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row>
    <row r="489" spans="1:6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row>
    <row r="490" spans="1:6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row>
    <row r="491" spans="1:6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row>
    <row r="492" spans="1:6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row>
    <row r="493" spans="1:6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row>
    <row r="494" spans="1:6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row>
    <row r="495" spans="1:6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row>
    <row r="496" spans="1:6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row>
    <row r="497" spans="1:6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row>
    <row r="498" spans="1:6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row>
    <row r="499" spans="1:6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row>
    <row r="500" spans="1:6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row>
    <row r="501" spans="1:6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row>
    <row r="502" spans="1:6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row>
    <row r="503" spans="1:6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row>
    <row r="504" spans="1:6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row>
    <row r="505" spans="1:6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row>
    <row r="506" spans="1:6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row>
    <row r="507" spans="1:6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row>
    <row r="508" spans="1:6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row>
    <row r="509" spans="1:6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row>
    <row r="510" spans="1:6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row>
    <row r="511" spans="1:6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row>
    <row r="512" spans="1:6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row>
    <row r="513" spans="1:6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row>
    <row r="514" spans="1:6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row>
    <row r="515" spans="1:6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row>
    <row r="516" spans="1:6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row>
    <row r="517" spans="1:6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row>
    <row r="518" spans="1:6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row>
    <row r="519" spans="1:6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row>
    <row r="520" spans="1:6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row>
    <row r="521" spans="1:6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row>
    <row r="522" spans="1:6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row>
    <row r="523" spans="1:6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row>
    <row r="524" spans="1:6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row>
    <row r="525" spans="1:6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row>
    <row r="526" spans="1:6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row>
    <row r="527" spans="1:6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row>
    <row r="528" spans="1:6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row>
    <row r="529" spans="1:6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row>
    <row r="530" spans="1:6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row>
    <row r="531" spans="1:6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row>
    <row r="532" spans="1:6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row>
    <row r="533" spans="1:6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row>
    <row r="534" spans="1:6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row>
    <row r="535" spans="1:6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row>
    <row r="536" spans="1:6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row>
    <row r="537" spans="1:6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row>
    <row r="538" spans="1:6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row>
    <row r="539" spans="1:6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row>
    <row r="540" spans="1:6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row>
    <row r="541" spans="1:6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row>
    <row r="542" spans="1:6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row>
    <row r="543" spans="1:6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row>
    <row r="544" spans="1:6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row>
    <row r="545" spans="1:6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row>
    <row r="546" spans="1:6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row>
    <row r="547" spans="1:6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row>
    <row r="548" spans="1:6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row>
    <row r="549" spans="1:6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row>
    <row r="550" spans="1:6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row>
    <row r="551" spans="1:6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row>
    <row r="552" spans="1:6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row>
    <row r="553" spans="1:6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row>
    <row r="554" spans="1:6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row>
    <row r="555" spans="1:6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row>
    <row r="556" spans="1:6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row>
    <row r="557" spans="1:6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row>
    <row r="558" spans="1:6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row>
    <row r="559" spans="1:6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row>
    <row r="560" spans="1:6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row>
    <row r="561" spans="1:6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row>
    <row r="562" spans="1:6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row>
    <row r="563" spans="1:6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row>
    <row r="564" spans="1:6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row>
    <row r="565" spans="1:6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row>
    <row r="566" spans="1:6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row>
    <row r="567" spans="1:6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row>
    <row r="568" spans="1:6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row>
    <row r="569" spans="1:6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row>
    <row r="570" spans="1:6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row>
    <row r="571" spans="1:6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row>
    <row r="572" spans="1:6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row>
    <row r="573" spans="1:6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row>
    <row r="574" spans="1:6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row>
    <row r="575" spans="1:6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row>
    <row r="576" spans="1:6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row>
    <row r="577" spans="1:6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row>
    <row r="578" spans="1:6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row>
    <row r="579" spans="1:6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row>
    <row r="580" spans="1:6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row>
    <row r="581" spans="1:6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row>
    <row r="582" spans="1:6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row>
    <row r="583" spans="1:6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row>
    <row r="584" spans="1:6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row>
    <row r="585" spans="1:6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row>
    <row r="586" spans="1:6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row>
    <row r="587" spans="1:6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row>
    <row r="588" spans="1:6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row>
    <row r="589" spans="1:6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row>
    <row r="590" spans="1:6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row>
    <row r="591" spans="1:6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row>
    <row r="592" spans="1:6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row>
    <row r="593" spans="1:6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row>
    <row r="594" spans="1:6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row>
    <row r="595" spans="1:6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row>
    <row r="596" spans="1:6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row>
    <row r="597" spans="1:6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row>
    <row r="598" spans="1:6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row>
    <row r="599" spans="1:6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row>
    <row r="600" spans="1:6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row>
    <row r="601" spans="1:6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row>
    <row r="602" spans="1:6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row>
    <row r="603" spans="1:6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row>
    <row r="604" spans="1:6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row>
    <row r="605" spans="1:6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row>
    <row r="606" spans="1:6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row>
    <row r="607" spans="1:6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row>
    <row r="608" spans="1:6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row>
    <row r="609" spans="1:6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row>
    <row r="610" spans="1:6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row>
    <row r="611" spans="1:6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row>
    <row r="612" spans="1:6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row>
    <row r="613" spans="1:6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row>
    <row r="614" spans="1:6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row>
    <row r="615" spans="1:6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row>
    <row r="616" spans="1:6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row>
    <row r="617" spans="1:6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row>
    <row r="618" spans="1:6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row>
    <row r="619" spans="1:6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row>
    <row r="620" spans="1:6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row>
    <row r="621" spans="1:6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row>
    <row r="622" spans="1:6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row>
    <row r="623" spans="1:6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row>
    <row r="624" spans="1:6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row>
    <row r="625" spans="1:6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row>
    <row r="626" spans="1:6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row>
    <row r="627" spans="1:6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row>
    <row r="628" spans="1:6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row>
    <row r="629" spans="1:6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row>
    <row r="630" spans="1:6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row>
    <row r="631" spans="1:6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row>
    <row r="632" spans="1:6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row>
    <row r="633" spans="1:6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row>
    <row r="634" spans="1:6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row>
    <row r="635" spans="1:6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row>
    <row r="636" spans="1:6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row>
    <row r="637" spans="1:6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row>
    <row r="638" spans="1:6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row>
    <row r="639" spans="1:6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row>
    <row r="640" spans="1:6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row>
    <row r="641" spans="1:6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row>
    <row r="642" spans="1:6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row>
    <row r="643" spans="1:6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row>
    <row r="644" spans="1:6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row>
    <row r="645" spans="1:6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row>
    <row r="646" spans="1:6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row>
    <row r="647" spans="1:6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row>
    <row r="648" spans="1:6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row>
    <row r="649" spans="1:6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row>
    <row r="650" spans="1:6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row>
    <row r="651" spans="1:6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row>
    <row r="652" spans="1:6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row>
    <row r="653" spans="1:6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row>
    <row r="654" spans="1:6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row>
    <row r="655" spans="1:6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row>
    <row r="656" spans="1:6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row>
    <row r="657" spans="1:6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row>
    <row r="658" spans="1:6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row>
    <row r="659" spans="1:6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row>
    <row r="660" spans="1:6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row>
    <row r="661" spans="1:6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row>
    <row r="662" spans="1:6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row>
    <row r="663" spans="1:6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row>
    <row r="664" spans="1:6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row>
    <row r="665" spans="1:6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row>
    <row r="666" spans="1:6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row>
    <row r="667" spans="1:6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row>
    <row r="668" spans="1:6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row>
    <row r="669" spans="1:6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row>
    <row r="670" spans="1:6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row>
    <row r="671" spans="1:6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row>
    <row r="672" spans="1:6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row>
    <row r="673" spans="1:6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row>
    <row r="674" spans="1:6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row>
    <row r="675" spans="1:6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row>
    <row r="676" spans="1:6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row>
    <row r="677" spans="1:6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row>
    <row r="678" spans="1:6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row>
    <row r="679" spans="1:6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row>
    <row r="680" spans="1:6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row>
    <row r="681" spans="1:6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row>
    <row r="682" spans="1:6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row>
    <row r="683" spans="1:6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row>
    <row r="684" spans="1:6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row>
    <row r="685" spans="1:6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row>
    <row r="686" spans="1:6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row>
    <row r="687" spans="1:6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row>
    <row r="688" spans="1:6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row>
    <row r="689" spans="1:6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row>
    <row r="690" spans="1:6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row>
    <row r="691" spans="1:6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row>
    <row r="692" spans="1:6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row>
    <row r="693" spans="1:6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row>
    <row r="694" spans="1:6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row>
    <row r="695" spans="1:6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row>
    <row r="696" spans="1:6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row>
    <row r="697" spans="1:6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row>
    <row r="698" spans="1:6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row>
    <row r="699" spans="1:6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row>
    <row r="700" spans="1:6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row>
    <row r="701" spans="1:6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row>
    <row r="702" spans="1:6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row>
    <row r="703" spans="1:6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row>
    <row r="704" spans="1:6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row>
    <row r="705" spans="1:6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row>
    <row r="706" spans="1:6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row>
    <row r="707" spans="1:6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row>
    <row r="708" spans="1:6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row>
    <row r="709" spans="1:6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row>
    <row r="710" spans="1:6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row>
    <row r="711" spans="1:6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row>
    <row r="712" spans="1:6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row>
    <row r="713" spans="1:6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row>
    <row r="714" spans="1:6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row>
    <row r="715" spans="1:6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row>
    <row r="716" spans="1:6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row>
    <row r="717" spans="1:6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row>
    <row r="718" spans="1:6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row>
    <row r="719" spans="1:6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row>
    <row r="720" spans="1:6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row>
    <row r="721" spans="1:6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row>
    <row r="722" spans="1:6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row>
    <row r="723" spans="1:6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row>
    <row r="724" spans="1:6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row>
    <row r="725" spans="1:6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row>
    <row r="726" spans="1:6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row>
    <row r="727" spans="1:6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row>
    <row r="728" spans="1:6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row>
    <row r="729" spans="1:6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row>
    <row r="730" spans="1:6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row>
    <row r="731" spans="1:6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row>
    <row r="732" spans="1:6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row>
    <row r="733" spans="1:6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row>
    <row r="734" spans="1:6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row>
    <row r="735" spans="1:6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row>
    <row r="736" spans="1:6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row>
    <row r="737" spans="1:6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row>
    <row r="738" spans="1:6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row>
    <row r="739" spans="1:6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row>
    <row r="740" spans="1:6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row>
    <row r="741" spans="1:6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row>
    <row r="742" spans="1:6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row>
    <row r="743" spans="1:6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row>
    <row r="744" spans="1:6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row>
    <row r="745" spans="1:6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row>
    <row r="746" spans="1:6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row>
    <row r="747" spans="1:6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row>
    <row r="748" spans="1:6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row>
    <row r="749" spans="1:6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row>
    <row r="750" spans="1:6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row>
    <row r="751" spans="1:6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row>
    <row r="752" spans="1:6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row>
    <row r="753" spans="1:6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row>
    <row r="754" spans="1:6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row>
    <row r="755" spans="1:6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row>
    <row r="756" spans="1:6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row>
    <row r="757" spans="1:6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row>
    <row r="758" spans="1:6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row>
    <row r="759" spans="1:6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row>
    <row r="760" spans="1:6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row>
    <row r="761" spans="1:6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row>
    <row r="762" spans="1:6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row>
    <row r="763" spans="1:6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row>
    <row r="764" spans="1:6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row>
    <row r="765" spans="1:6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row>
    <row r="766" spans="1:6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row>
    <row r="767" spans="1:6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row>
    <row r="768" spans="1:6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row>
    <row r="769" spans="1:6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row>
    <row r="770" spans="1:6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row>
    <row r="771" spans="1:6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row>
    <row r="772" spans="1:6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row>
    <row r="773" spans="1:6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row>
    <row r="774" spans="1:6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row>
    <row r="775" spans="1:6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row>
    <row r="776" spans="1:6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row>
    <row r="777" spans="1:6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row>
    <row r="778" spans="1:6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row>
    <row r="779" spans="1:6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row>
    <row r="780" spans="1:6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row>
    <row r="781" spans="1:6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row>
    <row r="782" spans="1:6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row>
    <row r="783" spans="1:6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row>
    <row r="784" spans="1:6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row>
    <row r="785" spans="1:6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row>
    <row r="786" spans="1:6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row>
    <row r="787" spans="1:6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row>
    <row r="788" spans="1:6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row>
    <row r="789" spans="1:6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row>
    <row r="790" spans="1:6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row>
    <row r="791" spans="1:6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row>
    <row r="792" spans="1:6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row>
    <row r="793" spans="1:6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row>
    <row r="794" spans="1:6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row>
    <row r="795" spans="1:6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row>
    <row r="796" spans="1:6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row>
    <row r="797" spans="1:6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row>
    <row r="798" spans="1:6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row>
    <row r="799" spans="1:6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row>
    <row r="800" spans="1:6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row>
    <row r="801" spans="1:6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row>
    <row r="802" spans="1:6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row>
    <row r="803" spans="1:6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row>
    <row r="804" spans="1:6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row>
    <row r="805" spans="1:6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row>
    <row r="806" spans="1:6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row>
    <row r="807" spans="1:6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row>
    <row r="808" spans="1:6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row>
    <row r="809" spans="1:6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row>
    <row r="810" spans="1:6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row>
    <row r="811" spans="1:6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row>
    <row r="812" spans="1:6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row>
    <row r="813" spans="1:6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row>
    <row r="814" spans="1:6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row>
    <row r="815" spans="1:6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row>
    <row r="816" spans="1:6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row>
    <row r="817" spans="1:6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row>
    <row r="818" spans="1:6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row>
    <row r="819" spans="1:6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row>
    <row r="820" spans="1:6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row>
    <row r="821" spans="1:6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row>
    <row r="822" spans="1:6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row>
    <row r="823" spans="1:6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row>
    <row r="824" spans="1:6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row>
    <row r="825" spans="1:6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row>
    <row r="826" spans="1:6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row>
    <row r="827" spans="1:6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row>
    <row r="828" spans="1:6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row>
    <row r="829" spans="1:6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row>
    <row r="830" spans="1:6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row>
    <row r="831" spans="1:6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row>
    <row r="832" spans="1:6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row>
    <row r="833" spans="1:6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row>
    <row r="834" spans="1:6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row>
    <row r="835" spans="1:6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row>
    <row r="836" spans="1:6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row>
    <row r="837" spans="1:6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row>
    <row r="838" spans="1:6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row>
    <row r="839" spans="1:6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row>
    <row r="840" spans="1:6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row>
    <row r="841" spans="1:6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row>
    <row r="842" spans="1:6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row>
    <row r="843" spans="1:6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row>
    <row r="844" spans="1:6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row>
    <row r="845" spans="1:6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row>
    <row r="846" spans="1:6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row>
    <row r="847" spans="1:6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row>
    <row r="848" spans="1:6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row>
    <row r="849" spans="1:6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row>
    <row r="850" spans="1:6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row>
    <row r="851" spans="1:6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row>
    <row r="852" spans="1:6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row>
    <row r="853" spans="1:6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row>
    <row r="854" spans="1:6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row>
    <row r="855" spans="1:6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row>
    <row r="856" spans="1:6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row>
    <row r="857" spans="1:6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row>
    <row r="858" spans="1:6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row>
    <row r="859" spans="1:6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row>
    <row r="860" spans="1:6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row>
    <row r="861" spans="1:6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row>
    <row r="862" spans="1:6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row>
    <row r="863" spans="1:6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row>
    <row r="864" spans="1:6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row>
    <row r="865" spans="1:6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row>
    <row r="866" spans="1:6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row>
    <row r="867" spans="1:6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row>
    <row r="868" spans="1:6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row>
    <row r="869" spans="1:6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row>
    <row r="870" spans="1:6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row>
    <row r="871" spans="1:6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row>
    <row r="872" spans="1:6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row>
    <row r="873" spans="1:6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row>
    <row r="874" spans="1:6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row>
    <row r="875" spans="1:6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row>
    <row r="876" spans="1:6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row>
    <row r="877" spans="1:6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row>
    <row r="878" spans="1:6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row>
    <row r="879" spans="1:6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row>
    <row r="880" spans="1:6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row>
    <row r="881" spans="1:6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row>
    <row r="882" spans="1:6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row>
    <row r="883" spans="1:6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row>
    <row r="884" spans="1:6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row>
    <row r="885" spans="1:6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row>
    <row r="886" spans="1:6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row>
    <row r="887" spans="1:6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row>
    <row r="888" spans="1:6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row>
    <row r="889" spans="1:6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row>
    <row r="890" spans="1:6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row>
    <row r="891" spans="1:6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row>
    <row r="892" spans="1:6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row>
    <row r="893" spans="1:6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row>
    <row r="894" spans="1:6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row>
    <row r="895" spans="1:6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row>
    <row r="896" spans="1:6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row>
    <row r="897" spans="1:6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row>
    <row r="898" spans="1:6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row>
    <row r="899" spans="1:6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row>
    <row r="900" spans="1:6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row>
    <row r="901" spans="1:6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row>
    <row r="902" spans="1:6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row>
    <row r="903" spans="1:6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row>
    <row r="904" spans="1:6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row>
    <row r="905" spans="1:6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row>
    <row r="906" spans="1:6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row>
    <row r="907" spans="1:6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row>
    <row r="908" spans="1:6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row>
    <row r="909" spans="1:6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row>
    <row r="910" spans="1:6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row>
    <row r="911" spans="1:6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row>
    <row r="912" spans="1:6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row>
    <row r="913" spans="1:6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row>
    <row r="914" spans="1:6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row>
    <row r="915" spans="1:6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row>
    <row r="916" spans="1:6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row>
    <row r="917" spans="1:6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row>
    <row r="918" spans="1:6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row>
    <row r="919" spans="1:6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row>
    <row r="920" spans="1:6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row>
    <row r="921" spans="1:6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row>
    <row r="922" spans="1:6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row>
    <row r="923" spans="1:6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row>
    <row r="924" spans="1:6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row>
    <row r="925" spans="1:6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row>
    <row r="926" spans="1:6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row>
    <row r="927" spans="1:6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row>
    <row r="928" spans="1:6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row>
    <row r="929" spans="1:6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row>
    <row r="930" spans="1:6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row>
    <row r="931" spans="1:6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row>
    <row r="932" spans="1:6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row>
    <row r="933" spans="1:6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row>
    <row r="934" spans="1:6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row>
    <row r="935" spans="1:6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row>
    <row r="936" spans="1:6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row>
    <row r="937" spans="1:6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row>
    <row r="938" spans="1:6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row>
    <row r="939" spans="1:6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row>
    <row r="940" spans="1:6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row>
    <row r="941" spans="1:6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row>
    <row r="942" spans="1:6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row>
    <row r="943" spans="1:6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row>
    <row r="944" spans="1:6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row>
    <row r="945" spans="1:6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row>
    <row r="946" spans="1:6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row>
    <row r="947" spans="1:6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row>
    <row r="948" spans="1:6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row>
    <row r="949" spans="1:6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row>
    <row r="950" spans="1:6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row>
    <row r="951" spans="1:6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row>
    <row r="952" spans="1:6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row>
    <row r="953" spans="1:6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row>
    <row r="954" spans="1:6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row>
    <row r="955" spans="1:6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row>
    <row r="956" spans="1:6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row>
    <row r="957" spans="1:6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row>
    <row r="958" spans="1:6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row>
    <row r="959" spans="1:6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row>
    <row r="960" spans="1:6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row>
    <row r="961" spans="1:6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row>
    <row r="962" spans="1:6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row>
    <row r="963" spans="1:6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row>
    <row r="964" spans="1:6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row>
    <row r="965" spans="1:6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row>
    <row r="966" spans="1:6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row>
    <row r="967" spans="1:6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row>
    <row r="968" spans="1:6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row>
    <row r="969" spans="1:6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row>
    <row r="970" spans="1:6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row>
    <row r="971" spans="1:6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row>
    <row r="972" spans="1:6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row>
    <row r="973" spans="1:6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row>
    <row r="974" spans="1:6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row>
    <row r="975" spans="1:6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row>
    <row r="976" spans="1:6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row>
    <row r="977" spans="1:6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row>
    <row r="978" spans="1:6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row>
    <row r="979" spans="1:6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row>
    <row r="980" spans="1:6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row>
    <row r="981" spans="1:6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row>
    <row r="982" spans="1:6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row>
    <row r="983" spans="1:6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row>
    <row r="984" spans="1:6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row>
    <row r="985" spans="1:6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row>
    <row r="986" spans="1:6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row>
    <row r="987" spans="1:6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row>
    <row r="988" spans="1:6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row>
    <row r="989" spans="1:6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row>
    <row r="990" spans="1:6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row>
    <row r="991" spans="1:6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row>
    <row r="992" spans="1:6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row>
    <row r="993" spans="1:6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row>
    <row r="994" spans="1:6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row>
    <row r="995" spans="1:6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row>
    <row r="996" spans="1:6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row>
    <row r="997" spans="1:6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row>
    <row r="998" spans="1:6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row>
    <row r="999" spans="1:6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row>
    <row r="1000" spans="1:6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row>
  </sheetData>
  <mergeCells count="17">
    <mergeCell ref="R8:W8"/>
    <mergeCell ref="A9:Q9"/>
    <mergeCell ref="A1:E1"/>
    <mergeCell ref="A2:AP2"/>
    <mergeCell ref="A3:AP3"/>
    <mergeCell ref="A4:AP4"/>
    <mergeCell ref="A7:AP7"/>
    <mergeCell ref="AP9:AP10"/>
    <mergeCell ref="AQ9:AQ10"/>
    <mergeCell ref="AR9:AR10"/>
    <mergeCell ref="AS9:AS10"/>
    <mergeCell ref="AT9:AT10"/>
    <mergeCell ref="R9:W9"/>
    <mergeCell ref="X9:AC9"/>
    <mergeCell ref="M10:O10"/>
    <mergeCell ref="AD9:AI9"/>
    <mergeCell ref="AJ9:AO9"/>
  </mergeCells>
  <dataValidations count="3">
    <dataValidation type="custom" allowBlank="1" showInputMessage="1" showErrorMessage="1" prompt="Escriba el Objetivo general de la política pública." sqref="A7" xr:uid="{00000000-0002-0000-0B00-000000000000}">
      <formula1>ISTEXT(A7)</formula1>
    </dataValidation>
    <dataValidation type="list" allowBlank="1" showInputMessage="1" showErrorMessage="1" prompt="Seleccione de la lista. Identifique los sectores corresponsables, utilice una columna para cada sector con su respectiva entidad." sqref="L6:AI6" xr:uid="{00000000-0002-0000-0B00-000001000000}">
      <formula1>#REF!</formula1>
    </dataValidation>
    <dataValidation type="list" allowBlank="1" showErrorMessage="1" sqref="B5:B6" xr:uid="{00000000-0002-0000-0B00-000002000000}">
      <formula1>#REF!</formula1>
    </dataValidation>
  </dataValidations>
  <hyperlinks>
    <hyperlink ref="AD15" r:id="rId1" xr:uid="{00000000-0004-0000-0B00-000000000000}"/>
  </hyperlinks>
  <pageMargins left="0.38" right="0.3" top="0.75" bottom="0.75" header="0" footer="0"/>
  <pageSetup paperSize="5" orientation="landscape"/>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J1000"/>
  <sheetViews>
    <sheetView tabSelected="1" topLeftCell="AC6" workbookViewId="0">
      <selection activeCell="AG14" sqref="AG14"/>
    </sheetView>
  </sheetViews>
  <sheetFormatPr baseColWidth="10" defaultColWidth="14.42578125" defaultRowHeight="15" customHeight="1"/>
  <cols>
    <col min="1" max="1" width="30" customWidth="1"/>
    <col min="2" max="2" width="15.42578125" customWidth="1"/>
    <col min="3" max="3" width="18.5703125" customWidth="1"/>
    <col min="4" max="15" width="10.5703125" hidden="1" customWidth="1"/>
    <col min="16" max="16" width="11.140625" customWidth="1"/>
    <col min="17" max="17" width="44.42578125" customWidth="1"/>
    <col min="18" max="18" width="81.5703125" customWidth="1"/>
    <col min="19" max="19" width="39.42578125" customWidth="1"/>
    <col min="20" max="20" width="20.7109375" customWidth="1"/>
    <col min="21" max="23" width="21" customWidth="1"/>
    <col min="24" max="27" width="20.140625" customWidth="1"/>
    <col min="28" max="28" width="24.85546875" customWidth="1"/>
    <col min="29" max="29" width="24.140625" customWidth="1"/>
    <col min="30" max="33" width="26.7109375" customWidth="1"/>
    <col min="34" max="35" width="10.5703125" hidden="1" customWidth="1"/>
    <col min="36" max="36" width="21" customWidth="1"/>
  </cols>
  <sheetData>
    <row r="1" spans="1:36" ht="91.5" hidden="1" customHeight="1">
      <c r="A1" s="240" t="s">
        <v>0</v>
      </c>
      <c r="B1" s="238"/>
      <c r="C1" s="1"/>
      <c r="D1" s="1"/>
      <c r="E1" s="1"/>
      <c r="F1" s="1"/>
      <c r="G1" s="1"/>
      <c r="H1" s="2"/>
      <c r="I1" s="2"/>
      <c r="J1" s="2"/>
      <c r="K1" s="2"/>
      <c r="L1" s="1"/>
      <c r="M1" s="1"/>
      <c r="N1" s="1"/>
      <c r="O1" s="1"/>
      <c r="P1" s="1"/>
      <c r="Q1" s="1"/>
      <c r="R1" s="71"/>
      <c r="S1" s="71"/>
      <c r="T1" s="1"/>
      <c r="U1" s="1"/>
      <c r="V1" s="1"/>
      <c r="W1" s="1"/>
      <c r="X1" s="1"/>
      <c r="Y1" s="1"/>
      <c r="Z1" s="1"/>
      <c r="AA1" s="1"/>
      <c r="AB1" s="1"/>
      <c r="AC1" s="1"/>
      <c r="AD1" s="71"/>
      <c r="AE1" s="71"/>
      <c r="AF1" s="71"/>
      <c r="AG1" s="71"/>
      <c r="AH1" s="1"/>
      <c r="AI1" s="1"/>
      <c r="AJ1" s="1"/>
    </row>
    <row r="2" spans="1:36" hidden="1">
      <c r="A2" s="241" t="s">
        <v>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1"/>
      <c r="AI2" s="1"/>
      <c r="AJ2" s="1"/>
    </row>
    <row r="3" spans="1:36" hidden="1">
      <c r="A3" s="4" t="s">
        <v>2</v>
      </c>
      <c r="B3" s="5"/>
      <c r="C3" s="6" t="s">
        <v>3</v>
      </c>
      <c r="D3" s="5"/>
      <c r="E3" s="5"/>
      <c r="F3" s="5"/>
      <c r="G3" s="5"/>
      <c r="H3" s="7"/>
      <c r="I3" s="7"/>
      <c r="J3" s="8"/>
      <c r="K3" s="8"/>
      <c r="L3" s="9"/>
      <c r="M3" s="9"/>
      <c r="N3" s="9"/>
      <c r="O3" s="9"/>
      <c r="P3" s="9"/>
      <c r="Q3" s="9"/>
      <c r="R3" s="72"/>
      <c r="S3" s="72"/>
      <c r="T3" s="9"/>
      <c r="U3" s="9"/>
      <c r="V3" s="9"/>
      <c r="W3" s="9"/>
      <c r="X3" s="9"/>
      <c r="Y3" s="9"/>
      <c r="Z3" s="9"/>
      <c r="AA3" s="9"/>
      <c r="AB3" s="9"/>
      <c r="AC3" s="9"/>
      <c r="AD3" s="201"/>
      <c r="AE3" s="201"/>
      <c r="AF3" s="201"/>
      <c r="AG3" s="73"/>
      <c r="AH3" s="1"/>
      <c r="AI3" s="1"/>
      <c r="AJ3" s="1"/>
    </row>
    <row r="4" spans="1:36" hidden="1">
      <c r="A4" s="4" t="s">
        <v>88</v>
      </c>
      <c r="B4" s="5"/>
      <c r="C4" s="56"/>
      <c r="D4" s="54"/>
      <c r="E4" s="55"/>
      <c r="F4" s="56"/>
      <c r="G4" s="56"/>
      <c r="H4" s="57"/>
      <c r="I4" s="58"/>
      <c r="J4" s="59"/>
      <c r="K4" s="60"/>
      <c r="L4" s="5"/>
      <c r="M4" s="5"/>
      <c r="N4" s="5"/>
      <c r="O4" s="5"/>
      <c r="P4" s="5"/>
      <c r="Q4" s="5"/>
      <c r="R4" s="73"/>
      <c r="S4" s="73"/>
      <c r="T4" s="5"/>
      <c r="U4" s="5"/>
      <c r="V4" s="5"/>
      <c r="W4" s="5"/>
      <c r="X4" s="5"/>
      <c r="Y4" s="5"/>
      <c r="Z4" s="5"/>
      <c r="AA4" s="5"/>
      <c r="AB4" s="5"/>
      <c r="AC4" s="5"/>
      <c r="AD4" s="95"/>
      <c r="AE4" s="95"/>
      <c r="AF4" s="95"/>
      <c r="AG4" s="95"/>
      <c r="AH4" s="1"/>
      <c r="AI4" s="1"/>
      <c r="AJ4" s="1"/>
    </row>
    <row r="5" spans="1:36" hidden="1">
      <c r="A5" s="242" t="s">
        <v>4</v>
      </c>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c r="AG5" s="243"/>
      <c r="AH5" s="1"/>
      <c r="AI5" s="1"/>
      <c r="AJ5" s="1"/>
    </row>
    <row r="6" spans="1:36">
      <c r="A6" s="10"/>
      <c r="B6" s="11"/>
      <c r="C6" s="11"/>
      <c r="D6" s="11"/>
      <c r="E6" s="11"/>
      <c r="F6" s="11"/>
      <c r="G6" s="11"/>
      <c r="H6" s="11"/>
      <c r="I6" s="11"/>
      <c r="J6" s="11"/>
      <c r="K6" s="11"/>
      <c r="L6" s="11"/>
      <c r="M6" s="11"/>
      <c r="N6" s="11"/>
      <c r="O6" s="11"/>
      <c r="P6" s="11"/>
      <c r="Q6" s="11"/>
      <c r="R6" s="74"/>
      <c r="S6" s="74"/>
      <c r="T6" s="11"/>
      <c r="U6" s="11"/>
      <c r="V6" s="11"/>
      <c r="W6" s="11"/>
      <c r="X6" s="11"/>
      <c r="Y6" s="11"/>
      <c r="Z6" s="11"/>
      <c r="AA6" s="11"/>
      <c r="AB6" s="11"/>
      <c r="AC6" s="11"/>
      <c r="AD6" s="11"/>
      <c r="AE6" s="11"/>
      <c r="AF6" s="11"/>
      <c r="AG6" s="11"/>
      <c r="AH6" s="1"/>
      <c r="AI6" s="1"/>
      <c r="AJ6" s="1"/>
    </row>
    <row r="7" spans="1:36" ht="30.75" customHeight="1">
      <c r="A7" s="244" t="s">
        <v>5</v>
      </c>
      <c r="B7" s="245"/>
      <c r="C7" s="245"/>
      <c r="D7" s="245"/>
      <c r="E7" s="245"/>
      <c r="F7" s="245"/>
      <c r="G7" s="245"/>
      <c r="H7" s="245"/>
      <c r="I7" s="245"/>
      <c r="J7" s="245"/>
      <c r="K7" s="245"/>
      <c r="L7" s="245"/>
      <c r="M7" s="245"/>
      <c r="N7" s="245"/>
      <c r="O7" s="245"/>
      <c r="P7" s="245"/>
      <c r="Q7" s="245"/>
      <c r="R7" s="245"/>
      <c r="S7" s="245"/>
      <c r="T7" s="245"/>
      <c r="U7" s="263" t="s">
        <v>6</v>
      </c>
      <c r="V7" s="238"/>
      <c r="W7" s="239"/>
      <c r="X7" s="263" t="s">
        <v>7</v>
      </c>
      <c r="Y7" s="238"/>
      <c r="Z7" s="239"/>
      <c r="AA7" s="263" t="s">
        <v>408</v>
      </c>
      <c r="AB7" s="238"/>
      <c r="AC7" s="239"/>
      <c r="AD7" s="325" t="s">
        <v>595</v>
      </c>
      <c r="AE7" s="238"/>
      <c r="AF7" s="239"/>
      <c r="AG7" s="260" t="s">
        <v>198</v>
      </c>
      <c r="AH7" s="260" t="s">
        <v>41</v>
      </c>
      <c r="AI7" s="260" t="s">
        <v>42</v>
      </c>
      <c r="AJ7" s="260" t="s">
        <v>43</v>
      </c>
    </row>
    <row r="8" spans="1:36" ht="15" customHeight="1">
      <c r="A8" s="264" t="s">
        <v>9</v>
      </c>
      <c r="B8" s="264" t="s">
        <v>10</v>
      </c>
      <c r="C8" s="269" t="s">
        <v>11</v>
      </c>
      <c r="D8" s="265" t="s">
        <v>12</v>
      </c>
      <c r="E8" s="264" t="s">
        <v>13</v>
      </c>
      <c r="F8" s="264" t="s">
        <v>14</v>
      </c>
      <c r="G8" s="264" t="s">
        <v>15</v>
      </c>
      <c r="H8" s="264" t="s">
        <v>16</v>
      </c>
      <c r="I8" s="265" t="s">
        <v>17</v>
      </c>
      <c r="J8" s="264" t="s">
        <v>18</v>
      </c>
      <c r="K8" s="267" t="s">
        <v>19</v>
      </c>
      <c r="L8" s="264" t="s">
        <v>20</v>
      </c>
      <c r="M8" s="237" t="s">
        <v>21</v>
      </c>
      <c r="N8" s="238"/>
      <c r="O8" s="238"/>
      <c r="P8" s="237" t="s">
        <v>22</v>
      </c>
      <c r="Q8" s="238"/>
      <c r="R8" s="238"/>
      <c r="S8" s="238"/>
      <c r="T8" s="238"/>
      <c r="U8" s="256" t="s">
        <v>199</v>
      </c>
      <c r="V8" s="260" t="s">
        <v>23</v>
      </c>
      <c r="W8" s="260" t="s">
        <v>24</v>
      </c>
      <c r="X8" s="256" t="s">
        <v>200</v>
      </c>
      <c r="Y8" s="260" t="s">
        <v>29</v>
      </c>
      <c r="Z8" s="260" t="s">
        <v>24</v>
      </c>
      <c r="AA8" s="256" t="s">
        <v>596</v>
      </c>
      <c r="AB8" s="260" t="s">
        <v>410</v>
      </c>
      <c r="AC8" s="260" t="s">
        <v>24</v>
      </c>
      <c r="AD8" s="326" t="s">
        <v>597</v>
      </c>
      <c r="AE8" s="326" t="s">
        <v>598</v>
      </c>
      <c r="AF8" s="327" t="s">
        <v>24</v>
      </c>
      <c r="AG8" s="261"/>
      <c r="AH8" s="261"/>
      <c r="AI8" s="261"/>
      <c r="AJ8" s="261"/>
    </row>
    <row r="9" spans="1:36" ht="45">
      <c r="A9" s="257"/>
      <c r="B9" s="257"/>
      <c r="C9" s="266"/>
      <c r="D9" s="266"/>
      <c r="E9" s="257"/>
      <c r="F9" s="257"/>
      <c r="G9" s="257"/>
      <c r="H9" s="257"/>
      <c r="I9" s="266"/>
      <c r="J9" s="257"/>
      <c r="K9" s="257"/>
      <c r="L9" s="257"/>
      <c r="M9" s="22" t="s">
        <v>44</v>
      </c>
      <c r="N9" s="23" t="s">
        <v>45</v>
      </c>
      <c r="O9" s="23" t="s">
        <v>46</v>
      </c>
      <c r="P9" s="249" t="s">
        <v>202</v>
      </c>
      <c r="Q9" s="248"/>
      <c r="R9" s="75" t="s">
        <v>203</v>
      </c>
      <c r="S9" s="76" t="s">
        <v>204</v>
      </c>
      <c r="T9" s="77" t="s">
        <v>48</v>
      </c>
      <c r="U9" s="257"/>
      <c r="V9" s="257"/>
      <c r="W9" s="257"/>
      <c r="X9" s="257"/>
      <c r="Y9" s="257"/>
      <c r="Z9" s="257"/>
      <c r="AA9" s="257"/>
      <c r="AB9" s="257"/>
      <c r="AC9" s="257"/>
      <c r="AD9" s="257"/>
      <c r="AE9" s="257"/>
      <c r="AF9" s="257"/>
      <c r="AG9" s="257"/>
      <c r="AH9" s="257"/>
      <c r="AI9" s="257"/>
      <c r="AJ9" s="257"/>
    </row>
    <row r="10" spans="1:36" ht="183" customHeight="1">
      <c r="A10" s="268" t="s">
        <v>91</v>
      </c>
      <c r="B10" s="268" t="s">
        <v>205</v>
      </c>
      <c r="C10" s="268" t="s">
        <v>206</v>
      </c>
      <c r="D10" s="80" t="s">
        <v>207</v>
      </c>
      <c r="E10" s="80" t="s">
        <v>208</v>
      </c>
      <c r="F10" s="80" t="s">
        <v>96</v>
      </c>
      <c r="G10" s="80" t="s">
        <v>209</v>
      </c>
      <c r="H10" s="81">
        <v>44562</v>
      </c>
      <c r="I10" s="81">
        <v>48579</v>
      </c>
      <c r="J10" s="82">
        <v>1</v>
      </c>
      <c r="K10" s="82">
        <v>1</v>
      </c>
      <c r="L10" s="83" t="s">
        <v>97</v>
      </c>
      <c r="M10" s="84">
        <v>603</v>
      </c>
      <c r="N10" s="85">
        <v>49</v>
      </c>
      <c r="O10" s="85">
        <v>22</v>
      </c>
      <c r="P10" s="86">
        <v>1</v>
      </c>
      <c r="Q10" s="39" t="s">
        <v>599</v>
      </c>
      <c r="R10" s="66" t="s">
        <v>466</v>
      </c>
      <c r="S10" s="39" t="s">
        <v>600</v>
      </c>
      <c r="T10" s="39" t="s">
        <v>601</v>
      </c>
      <c r="U10" s="87">
        <v>1</v>
      </c>
      <c r="V10" s="88" t="s">
        <v>602</v>
      </c>
      <c r="W10" s="87" t="s">
        <v>603</v>
      </c>
      <c r="X10" s="103" t="s">
        <v>249</v>
      </c>
      <c r="Y10" s="103" t="s">
        <v>249</v>
      </c>
      <c r="Z10" s="103" t="s">
        <v>249</v>
      </c>
      <c r="AA10" s="103" t="s">
        <v>249</v>
      </c>
      <c r="AB10" s="103" t="s">
        <v>249</v>
      </c>
      <c r="AC10" s="103" t="s">
        <v>249</v>
      </c>
      <c r="AD10" s="235" t="s">
        <v>604</v>
      </c>
      <c r="AE10" s="103" t="s">
        <v>249</v>
      </c>
      <c r="AF10" s="103" t="s">
        <v>249</v>
      </c>
      <c r="AG10" s="87" t="s">
        <v>605</v>
      </c>
      <c r="AH10" s="90"/>
      <c r="AI10" s="90"/>
      <c r="AJ10" s="88" t="s">
        <v>606</v>
      </c>
    </row>
    <row r="11" spans="1:36" ht="139.5" customHeight="1">
      <c r="A11" s="261"/>
      <c r="B11" s="261"/>
      <c r="C11" s="261"/>
      <c r="D11" s="93"/>
      <c r="E11" s="93"/>
      <c r="F11" s="93"/>
      <c r="G11" s="93"/>
      <c r="H11" s="93"/>
      <c r="I11" s="93"/>
      <c r="J11" s="93"/>
      <c r="K11" s="93"/>
      <c r="L11" s="93"/>
      <c r="M11" s="93"/>
      <c r="N11" s="93"/>
      <c r="O11" s="93"/>
      <c r="P11" s="94">
        <v>7</v>
      </c>
      <c r="Q11" s="39" t="s">
        <v>607</v>
      </c>
      <c r="R11" s="66" t="s">
        <v>231</v>
      </c>
      <c r="S11" s="39" t="s">
        <v>608</v>
      </c>
      <c r="T11" s="39" t="s">
        <v>609</v>
      </c>
      <c r="U11" s="103" t="s">
        <v>249</v>
      </c>
      <c r="V11" s="39" t="s">
        <v>103</v>
      </c>
      <c r="W11" s="103" t="s">
        <v>249</v>
      </c>
      <c r="X11" s="103" t="s">
        <v>249</v>
      </c>
      <c r="Y11" s="39" t="s">
        <v>103</v>
      </c>
      <c r="Z11" s="103" t="s">
        <v>249</v>
      </c>
      <c r="AA11" s="103" t="s">
        <v>249</v>
      </c>
      <c r="AB11" s="39" t="s">
        <v>103</v>
      </c>
      <c r="AC11" s="103" t="s">
        <v>249</v>
      </c>
      <c r="AD11" s="235" t="s">
        <v>610</v>
      </c>
      <c r="AE11" s="235" t="s">
        <v>217</v>
      </c>
      <c r="AF11" s="235" t="s">
        <v>217</v>
      </c>
      <c r="AG11" s="40" t="s">
        <v>611</v>
      </c>
      <c r="AH11" s="93"/>
      <c r="AI11" s="93"/>
      <c r="AJ11" s="235" t="s">
        <v>610</v>
      </c>
    </row>
    <row r="12" spans="1:36" ht="102">
      <c r="A12" s="261"/>
      <c r="B12" s="257"/>
      <c r="C12" s="257"/>
      <c r="D12" s="93"/>
      <c r="E12" s="93"/>
      <c r="F12" s="93"/>
      <c r="G12" s="93"/>
      <c r="H12" s="93"/>
      <c r="I12" s="93"/>
      <c r="J12" s="93"/>
      <c r="K12" s="93"/>
      <c r="L12" s="93"/>
      <c r="M12" s="93"/>
      <c r="N12" s="93"/>
      <c r="O12" s="93"/>
      <c r="P12" s="94">
        <v>10</v>
      </c>
      <c r="Q12" s="39" t="s">
        <v>612</v>
      </c>
      <c r="R12" s="66" t="s">
        <v>613</v>
      </c>
      <c r="S12" s="39" t="s">
        <v>614</v>
      </c>
      <c r="T12" s="39" t="s">
        <v>615</v>
      </c>
      <c r="U12" s="103" t="s">
        <v>249</v>
      </c>
      <c r="V12" s="39" t="s">
        <v>103</v>
      </c>
      <c r="W12" s="103" t="s">
        <v>249</v>
      </c>
      <c r="X12" s="103" t="s">
        <v>249</v>
      </c>
      <c r="Y12" s="39" t="s">
        <v>103</v>
      </c>
      <c r="Z12" s="103" t="s">
        <v>249</v>
      </c>
      <c r="AA12" s="103" t="s">
        <v>249</v>
      </c>
      <c r="AB12" s="39" t="s">
        <v>103</v>
      </c>
      <c r="AC12" s="103" t="s">
        <v>249</v>
      </c>
      <c r="AD12" s="235" t="s">
        <v>616</v>
      </c>
      <c r="AE12" s="235" t="s">
        <v>217</v>
      </c>
      <c r="AF12" s="235" t="s">
        <v>217</v>
      </c>
      <c r="AG12" s="40" t="s">
        <v>617</v>
      </c>
      <c r="AH12" s="93"/>
      <c r="AI12" s="93"/>
      <c r="AJ12" s="235" t="s">
        <v>616</v>
      </c>
    </row>
    <row r="13" spans="1:36" ht="15.75" customHeight="1">
      <c r="A13" s="257"/>
      <c r="B13" s="236"/>
      <c r="C13" s="236"/>
      <c r="D13" s="93"/>
      <c r="E13" s="93"/>
      <c r="F13" s="93"/>
      <c r="G13" s="93"/>
      <c r="H13" s="93"/>
      <c r="I13" s="93"/>
      <c r="J13" s="93"/>
      <c r="K13" s="93"/>
      <c r="L13" s="93"/>
      <c r="M13" s="93"/>
      <c r="N13" s="93"/>
      <c r="O13" s="93"/>
      <c r="P13" s="93"/>
      <c r="Q13" s="93"/>
      <c r="R13" s="93"/>
      <c r="S13" s="3"/>
      <c r="T13" s="3"/>
      <c r="U13" s="3"/>
      <c r="V13" s="3"/>
      <c r="W13" s="3"/>
      <c r="X13" s="3"/>
      <c r="Y13" s="3"/>
      <c r="Z13" s="3"/>
      <c r="AA13" s="3"/>
      <c r="AB13" s="3"/>
      <c r="AC13" s="3"/>
      <c r="AD13" s="3"/>
      <c r="AE13" s="3"/>
      <c r="AF13" s="3"/>
      <c r="AG13" s="3"/>
      <c r="AH13" s="3"/>
      <c r="AI13" s="3"/>
      <c r="AJ13" s="3"/>
    </row>
    <row r="14" spans="1:36" ht="15.75" customHeight="1">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row>
    <row r="15" spans="1:36" ht="15.75" customHeight="1">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row>
    <row r="16" spans="1:36"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row>
    <row r="17" spans="1:3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row>
    <row r="18" spans="1:3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row>
    <row r="19" spans="1:3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row>
    <row r="20" spans="1:3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row>
    <row r="21" spans="1:3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row>
    <row r="22" spans="1:3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3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row>
    <row r="24" spans="1:3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row>
    <row r="25" spans="1:3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row>
    <row r="26" spans="1:3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row>
    <row r="27" spans="1:3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row>
    <row r="28" spans="1:3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row>
    <row r="29" spans="1:3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row>
    <row r="30" spans="1:3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row>
    <row r="31" spans="1:3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row>
    <row r="32" spans="1:3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row>
    <row r="33" spans="1:3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row>
    <row r="34" spans="1:3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row>
    <row r="35" spans="1:3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row>
    <row r="36" spans="1:3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row>
    <row r="37" spans="1:3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row>
    <row r="38" spans="1:3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row>
    <row r="39" spans="1:3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row>
    <row r="40" spans="1:3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row>
    <row r="41" spans="1:3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row>
    <row r="42" spans="1:3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row>
    <row r="43" spans="1:3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row>
    <row r="44" spans="1:3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row>
    <row r="45" spans="1:3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row>
    <row r="46" spans="1:3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row>
    <row r="47" spans="1:3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row>
    <row r="48" spans="1:3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row>
    <row r="49" spans="1:3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row>
    <row r="50" spans="1:3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row>
    <row r="51" spans="1:3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row>
    <row r="52" spans="1:3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row>
    <row r="53" spans="1:3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row>
    <row r="54" spans="1:3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row>
    <row r="55" spans="1:3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row>
    <row r="56" spans="1:3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row>
    <row r="57" spans="1:3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row>
    <row r="58" spans="1:3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row>
    <row r="59" spans="1:3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row>
    <row r="60" spans="1:3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row>
    <row r="61" spans="1:3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row>
    <row r="62" spans="1:3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row>
    <row r="63" spans="1:3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row>
    <row r="64" spans="1:3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row>
    <row r="65" spans="1:3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row>
    <row r="66" spans="1:3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row>
    <row r="67" spans="1:3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row>
    <row r="68" spans="1:3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row>
    <row r="69" spans="1:3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row>
    <row r="70" spans="1:3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row>
    <row r="71" spans="1:3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row>
    <row r="72" spans="1:3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row>
    <row r="73" spans="1:3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row>
    <row r="74" spans="1:3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row>
    <row r="75" spans="1:3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row>
    <row r="76" spans="1:3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row>
    <row r="77" spans="1:3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row>
    <row r="78" spans="1:3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row>
    <row r="79" spans="1:3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row>
    <row r="80" spans="1:3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row>
    <row r="81" spans="1:3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row>
    <row r="82" spans="1:3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row>
    <row r="83" spans="1:3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row>
    <row r="84" spans="1:3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row>
    <row r="85" spans="1:3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row>
    <row r="86" spans="1:3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row>
    <row r="87" spans="1:3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row>
    <row r="88" spans="1:3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row>
    <row r="89" spans="1:3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row>
    <row r="90" spans="1:3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row>
    <row r="91" spans="1:3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row>
    <row r="92" spans="1:3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row>
    <row r="93" spans="1:3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row>
    <row r="94" spans="1:3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row>
    <row r="95" spans="1:3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row>
    <row r="96" spans="1:3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row>
    <row r="97" spans="1:3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row>
    <row r="98" spans="1:3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row>
    <row r="99" spans="1:3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row>
    <row r="100" spans="1:3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row>
    <row r="101" spans="1:3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row>
    <row r="102" spans="1:3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row>
    <row r="103" spans="1:3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row>
    <row r="104" spans="1:3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row>
    <row r="105" spans="1:3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row>
    <row r="106" spans="1:3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row>
    <row r="107" spans="1:3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row>
    <row r="108" spans="1:3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row>
    <row r="109" spans="1:3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row>
    <row r="110" spans="1:3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row>
    <row r="111" spans="1:3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row>
    <row r="112" spans="1:3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row>
    <row r="113" spans="1:3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row>
    <row r="114" spans="1:3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row>
    <row r="115" spans="1:3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row>
    <row r="116" spans="1:3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row>
    <row r="117" spans="1:3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row>
    <row r="118" spans="1:3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row>
    <row r="119" spans="1:3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row>
    <row r="120" spans="1:3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row>
    <row r="121" spans="1:3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row>
    <row r="122" spans="1:3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row>
    <row r="123" spans="1:3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row>
    <row r="124" spans="1:3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row>
    <row r="125" spans="1:3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row>
    <row r="126" spans="1:3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row>
    <row r="127" spans="1:3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row>
    <row r="128" spans="1:3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row>
    <row r="129" spans="1:3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row>
    <row r="130" spans="1:3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row>
    <row r="131" spans="1:3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row>
    <row r="132" spans="1:3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row>
    <row r="133" spans="1:3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row>
    <row r="134" spans="1:3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row>
    <row r="135" spans="1:3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row>
    <row r="136" spans="1:3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row>
    <row r="137" spans="1:3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row>
    <row r="138" spans="1:3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row>
    <row r="139" spans="1:3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row>
    <row r="140" spans="1:3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row>
    <row r="141" spans="1:3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row>
    <row r="142" spans="1:3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row>
    <row r="143" spans="1:3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row>
    <row r="144" spans="1:3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row>
    <row r="145" spans="1:3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row>
    <row r="146" spans="1:3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row>
    <row r="147" spans="1:3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row>
    <row r="148" spans="1:3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row>
    <row r="149" spans="1:3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row>
    <row r="150" spans="1:3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row>
    <row r="151" spans="1:3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row>
    <row r="152" spans="1:3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row>
    <row r="153" spans="1:3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row>
    <row r="154" spans="1:3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row>
    <row r="155" spans="1:3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row>
    <row r="156" spans="1:3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row>
    <row r="157" spans="1:3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row>
    <row r="158" spans="1:3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row>
    <row r="159" spans="1:3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row>
    <row r="160" spans="1:3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row>
    <row r="161" spans="1:3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row>
    <row r="162" spans="1:3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row>
    <row r="163" spans="1:3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row>
    <row r="164" spans="1:3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row>
    <row r="165" spans="1:3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row>
    <row r="166" spans="1:3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row>
    <row r="167" spans="1:3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row>
    <row r="168" spans="1:3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row>
    <row r="169" spans="1:3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row>
    <row r="170" spans="1:3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row>
    <row r="171" spans="1:3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row>
    <row r="172" spans="1:3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row>
    <row r="173" spans="1:3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row>
    <row r="174" spans="1:3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row>
    <row r="175" spans="1:3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row>
    <row r="176" spans="1:3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row>
    <row r="177" spans="1:3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row>
    <row r="178" spans="1:3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row>
    <row r="179" spans="1:3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row>
    <row r="180" spans="1:3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row>
    <row r="181" spans="1:3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row>
    <row r="182" spans="1:3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row>
    <row r="183" spans="1:3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row>
    <row r="184" spans="1:3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row>
    <row r="185" spans="1:3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row>
    <row r="186" spans="1:3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row>
    <row r="187" spans="1:3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row>
    <row r="188" spans="1:3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row>
    <row r="189" spans="1:3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row>
    <row r="190" spans="1:3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row>
    <row r="191" spans="1:3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row>
    <row r="192" spans="1:3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row>
    <row r="193" spans="1:3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row>
    <row r="194" spans="1:3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row>
    <row r="195" spans="1:3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row>
    <row r="196" spans="1:3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row>
    <row r="197" spans="1:3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row>
    <row r="198" spans="1:3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row>
    <row r="199" spans="1:3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row>
    <row r="200" spans="1:3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row>
    <row r="201" spans="1:3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row>
    <row r="202" spans="1:3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row>
    <row r="203" spans="1:3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row>
    <row r="204" spans="1:3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row>
    <row r="205" spans="1:3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row>
    <row r="206" spans="1:3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row>
    <row r="207" spans="1:3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row>
    <row r="208" spans="1:3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row>
    <row r="209" spans="1:3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row>
    <row r="210" spans="1:3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row>
    <row r="211" spans="1:3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row>
    <row r="212" spans="1:3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row>
    <row r="213" spans="1:3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row>
    <row r="214" spans="1:3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row>
    <row r="215" spans="1:3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row>
    <row r="216" spans="1:3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row>
    <row r="217" spans="1:3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row>
    <row r="218" spans="1:3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row>
    <row r="219" spans="1:3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row>
    <row r="220" spans="1:3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row>
    <row r="221" spans="1:3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row>
    <row r="222" spans="1:3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row>
    <row r="223" spans="1:3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row>
    <row r="224" spans="1:3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row>
    <row r="225" spans="1:3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row>
    <row r="226" spans="1:3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row>
    <row r="227" spans="1:3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row>
    <row r="228" spans="1:3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row>
    <row r="229" spans="1:3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row>
    <row r="230" spans="1:3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row>
    <row r="231" spans="1:3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row>
    <row r="232" spans="1:3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row>
    <row r="233" spans="1:3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row>
    <row r="234" spans="1:3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row>
    <row r="235" spans="1:3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row>
    <row r="236" spans="1:3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row>
    <row r="237" spans="1:3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row>
    <row r="238" spans="1:3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row>
    <row r="239" spans="1:3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row>
    <row r="240" spans="1:3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row>
    <row r="241" spans="1:3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row>
    <row r="242" spans="1:3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row>
    <row r="243" spans="1:3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row>
    <row r="244" spans="1:3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row>
    <row r="245" spans="1:3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row>
    <row r="246" spans="1:3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row>
    <row r="247" spans="1:3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row>
    <row r="248" spans="1:3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row>
    <row r="249" spans="1:3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row>
    <row r="250" spans="1:3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row>
    <row r="251" spans="1:3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row>
    <row r="252" spans="1:3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row>
    <row r="253" spans="1:3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row>
    <row r="254" spans="1:3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row>
    <row r="255" spans="1:3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row>
    <row r="256" spans="1:3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row>
    <row r="257" spans="1:3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row>
    <row r="258" spans="1:3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row>
    <row r="259" spans="1:3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row>
    <row r="260" spans="1:3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row>
    <row r="261" spans="1:3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row>
    <row r="262" spans="1:3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row>
    <row r="263" spans="1:3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row>
    <row r="264" spans="1:3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row>
    <row r="265" spans="1:3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row>
    <row r="266" spans="1:3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row>
    <row r="267" spans="1:3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row>
    <row r="268" spans="1:3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row>
    <row r="269" spans="1:3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row>
    <row r="270" spans="1:3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row>
    <row r="271" spans="1:3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row>
    <row r="272" spans="1:3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row>
    <row r="273" spans="1:3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row>
    <row r="274" spans="1:3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row>
    <row r="275" spans="1:3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row>
    <row r="276" spans="1:3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row>
    <row r="277" spans="1:3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row>
    <row r="278" spans="1:3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row>
    <row r="279" spans="1:3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row>
    <row r="280" spans="1:3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row>
    <row r="281" spans="1:3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row>
    <row r="282" spans="1:3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row>
    <row r="283" spans="1:3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row>
    <row r="284" spans="1:3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row>
    <row r="285" spans="1:3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row>
    <row r="286" spans="1:3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row>
    <row r="287" spans="1:3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row>
    <row r="288" spans="1:3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row>
    <row r="289" spans="1:3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row>
    <row r="290" spans="1:3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row>
    <row r="291" spans="1:3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row>
    <row r="292" spans="1:3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row>
    <row r="293" spans="1:3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row>
    <row r="294" spans="1:3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row>
    <row r="295" spans="1:3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row>
    <row r="296" spans="1:3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row>
    <row r="297" spans="1:3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row>
    <row r="298" spans="1:3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row>
    <row r="299" spans="1:3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row>
    <row r="300" spans="1:3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row>
    <row r="301" spans="1:3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row>
    <row r="302" spans="1:3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row>
    <row r="303" spans="1:3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row>
    <row r="304" spans="1:3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row>
    <row r="305" spans="1:3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row>
    <row r="306" spans="1:3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row>
    <row r="307" spans="1:3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row>
    <row r="308" spans="1:3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row>
    <row r="309" spans="1:3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row>
    <row r="310" spans="1:3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row>
    <row r="311" spans="1:3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row>
    <row r="312" spans="1:3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row>
    <row r="313" spans="1:3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row>
    <row r="314" spans="1:3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row>
    <row r="315" spans="1:3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row>
    <row r="316" spans="1:3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row>
    <row r="317" spans="1:3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row>
    <row r="318" spans="1:3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row>
    <row r="319" spans="1:3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row>
    <row r="320" spans="1:3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row>
    <row r="321" spans="1:3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row>
    <row r="322" spans="1:3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row>
    <row r="323" spans="1:3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row>
    <row r="324" spans="1:3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row>
    <row r="325" spans="1:3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row>
    <row r="326" spans="1:3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row>
    <row r="327" spans="1:3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row>
    <row r="328" spans="1:3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row>
    <row r="329" spans="1:3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row>
    <row r="330" spans="1:3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row>
    <row r="331" spans="1:3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row>
    <row r="332" spans="1:3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row>
    <row r="333" spans="1:3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row>
    <row r="334" spans="1:3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row>
    <row r="335" spans="1:3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row>
    <row r="336" spans="1:3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row>
    <row r="337" spans="1:3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row>
    <row r="338" spans="1:3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row>
    <row r="339" spans="1:3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row>
    <row r="340" spans="1:3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row>
    <row r="341" spans="1:3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row>
    <row r="342" spans="1:3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row>
    <row r="343" spans="1:3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row>
    <row r="344" spans="1:3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row>
    <row r="345" spans="1:3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row>
    <row r="346" spans="1:3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row>
    <row r="347" spans="1:3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row>
    <row r="348" spans="1:3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row>
    <row r="349" spans="1:3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row>
    <row r="350" spans="1:3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row>
    <row r="351" spans="1:3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row>
    <row r="352" spans="1:3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row>
    <row r="353" spans="1:3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row>
    <row r="354" spans="1:3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row>
    <row r="355" spans="1:3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row>
    <row r="356" spans="1:3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row>
    <row r="357" spans="1:3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row>
    <row r="358" spans="1:3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row>
    <row r="359" spans="1:3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row>
    <row r="360" spans="1:3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row>
    <row r="361" spans="1:3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row>
    <row r="362" spans="1:3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row>
    <row r="363" spans="1:3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row>
    <row r="364" spans="1:3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row>
    <row r="365" spans="1:3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row>
    <row r="366" spans="1:3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row>
    <row r="367" spans="1:3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row>
    <row r="368" spans="1:3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row>
    <row r="369" spans="1:3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row>
    <row r="370" spans="1:3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row>
    <row r="371" spans="1:3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row>
    <row r="372" spans="1:3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row>
    <row r="373" spans="1:3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row>
    <row r="374" spans="1:3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row>
    <row r="375" spans="1:3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row>
    <row r="376" spans="1:3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row>
    <row r="377" spans="1:3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row>
    <row r="378" spans="1:3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row>
    <row r="379" spans="1:3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row>
    <row r="380" spans="1:3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row>
    <row r="381" spans="1:3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row>
    <row r="382" spans="1:3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row>
    <row r="383" spans="1:3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row>
    <row r="384" spans="1:3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row>
    <row r="385" spans="1:3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row>
    <row r="386" spans="1:3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row>
    <row r="387" spans="1:3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row>
    <row r="388" spans="1:3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row>
    <row r="389" spans="1:3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row>
    <row r="390" spans="1:3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row>
    <row r="391" spans="1:3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row>
    <row r="392" spans="1:3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row>
    <row r="393" spans="1:3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row>
    <row r="394" spans="1:3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row>
    <row r="395" spans="1:3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row>
    <row r="396" spans="1:3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row>
    <row r="397" spans="1:3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row>
    <row r="398" spans="1:3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row>
    <row r="399" spans="1:3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row>
    <row r="400" spans="1:3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row>
    <row r="401" spans="1:3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row>
    <row r="402" spans="1:3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row>
    <row r="403" spans="1:3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row>
    <row r="404" spans="1:3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row>
    <row r="405" spans="1:3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row>
    <row r="406" spans="1:3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row>
    <row r="407" spans="1:3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row>
    <row r="408" spans="1:3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row>
    <row r="409" spans="1:3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row>
    <row r="410" spans="1:3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row>
    <row r="411" spans="1:3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row>
    <row r="412" spans="1:3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row>
    <row r="413" spans="1:3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row>
    <row r="414" spans="1:3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row>
    <row r="415" spans="1:3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row>
    <row r="416" spans="1:3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row>
    <row r="417" spans="1:3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row>
    <row r="418" spans="1:3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row>
    <row r="419" spans="1:3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row>
    <row r="420" spans="1:3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row>
    <row r="421" spans="1:3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row>
    <row r="422" spans="1:3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row>
    <row r="423" spans="1:3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row>
    <row r="424" spans="1:3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row>
    <row r="425" spans="1:3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row>
    <row r="426" spans="1:3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row>
    <row r="427" spans="1:3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row>
    <row r="428" spans="1:3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row>
    <row r="429" spans="1:3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row>
    <row r="430" spans="1:3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row>
    <row r="431" spans="1:3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row>
    <row r="432" spans="1:3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row>
    <row r="433" spans="1:3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row>
    <row r="434" spans="1:3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row>
    <row r="435" spans="1:3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row>
    <row r="436" spans="1:3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row>
    <row r="437" spans="1:3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row>
    <row r="438" spans="1:3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row>
    <row r="439" spans="1:3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row>
    <row r="440" spans="1:3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row>
    <row r="441" spans="1:3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row>
    <row r="442" spans="1:3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row>
    <row r="443" spans="1:3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row>
    <row r="444" spans="1:3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row>
    <row r="445" spans="1:3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row>
    <row r="446" spans="1:3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row>
    <row r="447" spans="1:3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row>
    <row r="448" spans="1:3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row>
    <row r="449" spans="1:3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row>
    <row r="450" spans="1:3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row>
    <row r="451" spans="1:3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row>
    <row r="452" spans="1:3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row>
    <row r="453" spans="1:3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row>
    <row r="454" spans="1:3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row>
    <row r="455" spans="1:3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row>
    <row r="456" spans="1:3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row>
    <row r="457" spans="1:3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row>
    <row r="458" spans="1:3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row>
    <row r="459" spans="1:3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row>
    <row r="460" spans="1:3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row>
    <row r="461" spans="1:3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row>
    <row r="462" spans="1:3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row>
    <row r="463" spans="1:3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row>
    <row r="464" spans="1:3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row>
    <row r="465" spans="1:3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row>
    <row r="466" spans="1:3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row>
    <row r="467" spans="1:3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row>
    <row r="468" spans="1:3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row>
    <row r="469" spans="1:3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row>
    <row r="470" spans="1:3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row>
    <row r="471" spans="1:3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row>
    <row r="472" spans="1:3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row>
    <row r="473" spans="1:3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row>
    <row r="474" spans="1:3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row>
    <row r="475" spans="1:3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row>
    <row r="476" spans="1:3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row>
    <row r="477" spans="1:3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row>
    <row r="478" spans="1:3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row>
    <row r="479" spans="1:3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row>
    <row r="480" spans="1:3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row>
    <row r="481" spans="1:3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row>
    <row r="482" spans="1:3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row>
    <row r="483" spans="1:3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row>
    <row r="484" spans="1:3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row>
    <row r="485" spans="1:3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row>
    <row r="486" spans="1:3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row>
    <row r="487" spans="1:3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row>
    <row r="488" spans="1:3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row>
    <row r="489" spans="1:3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row>
    <row r="490" spans="1:3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row>
    <row r="491" spans="1:3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row>
    <row r="492" spans="1:3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row>
    <row r="493" spans="1:3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row>
    <row r="494" spans="1:3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row>
    <row r="495" spans="1:3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row>
    <row r="496" spans="1:3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row>
    <row r="497" spans="1:3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row>
    <row r="498" spans="1:3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row>
    <row r="499" spans="1:3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row>
    <row r="500" spans="1:3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row>
    <row r="501" spans="1:3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row>
    <row r="502" spans="1:3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row>
    <row r="503" spans="1:3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row>
    <row r="504" spans="1:3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row>
    <row r="505" spans="1:3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row>
    <row r="506" spans="1:3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row>
    <row r="507" spans="1:3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row>
    <row r="508" spans="1:3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row>
    <row r="509" spans="1:3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row>
    <row r="510" spans="1:3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row>
    <row r="511" spans="1:3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row>
    <row r="512" spans="1:3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row>
    <row r="513" spans="1:3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row>
    <row r="514" spans="1:3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row>
    <row r="515" spans="1:3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row>
    <row r="516" spans="1:3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row>
    <row r="517" spans="1:3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row>
    <row r="518" spans="1:3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row>
    <row r="519" spans="1:3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row>
    <row r="520" spans="1:3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row>
    <row r="521" spans="1:3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row>
    <row r="522" spans="1:3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row>
    <row r="523" spans="1:3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row>
    <row r="524" spans="1:3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row>
    <row r="525" spans="1:3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row>
    <row r="526" spans="1:3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row>
    <row r="527" spans="1:3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row>
    <row r="528" spans="1:3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row>
    <row r="529" spans="1:3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row>
    <row r="530" spans="1:3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row>
    <row r="531" spans="1:3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row>
    <row r="532" spans="1:3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row>
    <row r="533" spans="1:3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row>
    <row r="534" spans="1:3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row>
    <row r="535" spans="1:3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row>
    <row r="536" spans="1:3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row>
    <row r="537" spans="1:3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row>
    <row r="538" spans="1:3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row>
    <row r="539" spans="1:3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row>
    <row r="540" spans="1:3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row>
    <row r="541" spans="1:3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row>
    <row r="542" spans="1:3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row>
    <row r="543" spans="1:3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row>
    <row r="544" spans="1:3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row>
    <row r="545" spans="1:3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row>
    <row r="546" spans="1:3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row>
    <row r="547" spans="1:3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row>
    <row r="548" spans="1:3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row>
    <row r="549" spans="1:3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row>
    <row r="550" spans="1:3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row>
    <row r="551" spans="1:3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row>
    <row r="552" spans="1:3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row>
    <row r="553" spans="1:3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row>
    <row r="554" spans="1:3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row>
    <row r="555" spans="1:3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row>
    <row r="556" spans="1:3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row>
    <row r="557" spans="1:3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row>
    <row r="558" spans="1:3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row>
    <row r="559" spans="1:3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row>
    <row r="560" spans="1:3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row>
    <row r="561" spans="1:3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row>
    <row r="562" spans="1:3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row>
    <row r="563" spans="1:3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row>
    <row r="564" spans="1:3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row>
    <row r="565" spans="1:3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row>
    <row r="566" spans="1:3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row>
    <row r="567" spans="1:3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row>
    <row r="568" spans="1:3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row>
    <row r="569" spans="1:3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row>
    <row r="570" spans="1:3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row>
    <row r="571" spans="1:3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row>
    <row r="572" spans="1:3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row>
    <row r="573" spans="1:3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row>
    <row r="574" spans="1:3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row>
    <row r="575" spans="1:3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row>
    <row r="576" spans="1:3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row>
    <row r="577" spans="1:3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row>
    <row r="578" spans="1:3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row>
    <row r="579" spans="1:3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row>
    <row r="580" spans="1:3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row>
    <row r="581" spans="1:3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row>
    <row r="582" spans="1:3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row>
    <row r="583" spans="1:3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row>
    <row r="584" spans="1:3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row>
    <row r="585" spans="1:3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row>
    <row r="586" spans="1:3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row>
    <row r="587" spans="1:3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row>
    <row r="588" spans="1:3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row>
    <row r="589" spans="1:3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row>
    <row r="590" spans="1:3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row>
    <row r="591" spans="1:3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row>
    <row r="592" spans="1:3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row>
    <row r="593" spans="1:3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row>
    <row r="594" spans="1:3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row>
    <row r="595" spans="1:3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row>
    <row r="596" spans="1:3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row>
    <row r="597" spans="1:3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row>
    <row r="598" spans="1:3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row>
    <row r="599" spans="1:3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row>
    <row r="600" spans="1:3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row>
    <row r="601" spans="1:3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row>
    <row r="602" spans="1:3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row>
    <row r="603" spans="1:3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row>
    <row r="604" spans="1:3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row>
    <row r="605" spans="1:3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row>
    <row r="606" spans="1:3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row>
    <row r="607" spans="1:3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row>
    <row r="608" spans="1:3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row>
    <row r="609" spans="1:3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row>
    <row r="610" spans="1:3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row>
    <row r="611" spans="1:3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row>
    <row r="612" spans="1:3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row>
    <row r="613" spans="1:3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row>
    <row r="614" spans="1:3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row>
    <row r="615" spans="1:3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row>
    <row r="616" spans="1:3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row>
    <row r="617" spans="1:3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row>
    <row r="618" spans="1:3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row>
    <row r="619" spans="1:3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row>
    <row r="620" spans="1:3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row>
    <row r="621" spans="1:3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row>
    <row r="622" spans="1:3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row>
    <row r="623" spans="1:3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row>
    <row r="624" spans="1:3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row>
    <row r="625" spans="1:3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row>
    <row r="626" spans="1:3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row>
    <row r="627" spans="1:3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row>
    <row r="628" spans="1:3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row>
    <row r="629" spans="1:3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row>
    <row r="630" spans="1:3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row>
    <row r="631" spans="1:3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row>
    <row r="632" spans="1:3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row>
    <row r="633" spans="1:3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row>
    <row r="634" spans="1:3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row>
    <row r="635" spans="1:3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row>
    <row r="636" spans="1:3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row>
    <row r="637" spans="1:3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row>
    <row r="638" spans="1:3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row>
    <row r="639" spans="1:3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row>
    <row r="640" spans="1:3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row>
    <row r="641" spans="1:3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row>
    <row r="642" spans="1:3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row>
    <row r="643" spans="1:3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row>
    <row r="644" spans="1:3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row>
    <row r="645" spans="1:3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row>
    <row r="646" spans="1:3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row>
    <row r="647" spans="1:3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row>
    <row r="648" spans="1:3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row>
    <row r="649" spans="1:3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row>
    <row r="650" spans="1:3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row>
    <row r="651" spans="1:3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row>
    <row r="652" spans="1:3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row>
    <row r="653" spans="1:3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row>
    <row r="654" spans="1:3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row>
    <row r="655" spans="1:3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row>
    <row r="656" spans="1:3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row>
    <row r="657" spans="1:3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row>
    <row r="658" spans="1:3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row>
    <row r="659" spans="1:3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row>
    <row r="660" spans="1:3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row>
    <row r="661" spans="1:3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row>
    <row r="662" spans="1:3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row>
    <row r="663" spans="1:3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row>
    <row r="664" spans="1:3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row>
    <row r="665" spans="1:3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row>
    <row r="666" spans="1:3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row>
    <row r="667" spans="1:3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row>
    <row r="668" spans="1:3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row>
    <row r="669" spans="1:3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row>
    <row r="670" spans="1:3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row>
    <row r="671" spans="1:3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row>
    <row r="672" spans="1:3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row>
    <row r="673" spans="1:3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row>
    <row r="674" spans="1:3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row>
    <row r="675" spans="1:3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row>
    <row r="676" spans="1:3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row>
    <row r="677" spans="1:3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row>
    <row r="678" spans="1:3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row>
    <row r="679" spans="1:3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row>
    <row r="680" spans="1:3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row>
    <row r="681" spans="1:3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row>
    <row r="682" spans="1:3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row>
    <row r="683" spans="1:3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row>
    <row r="684" spans="1:3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row>
    <row r="685" spans="1:3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row>
    <row r="686" spans="1:3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row>
    <row r="687" spans="1:3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row>
    <row r="688" spans="1:3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row>
    <row r="689" spans="1:3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row>
    <row r="690" spans="1:3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row>
    <row r="691" spans="1:3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row>
    <row r="692" spans="1:3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row>
    <row r="693" spans="1:3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row>
    <row r="694" spans="1:3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row>
    <row r="695" spans="1:3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row>
    <row r="696" spans="1:3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row>
    <row r="697" spans="1:3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row>
    <row r="698" spans="1:3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row>
    <row r="699" spans="1:3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row>
    <row r="700" spans="1:3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row>
    <row r="701" spans="1:3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row>
    <row r="702" spans="1:3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row>
    <row r="703" spans="1:3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row>
    <row r="704" spans="1:3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row>
    <row r="705" spans="1:3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row>
    <row r="706" spans="1:3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row>
    <row r="707" spans="1:3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row>
    <row r="708" spans="1:3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row>
    <row r="709" spans="1:3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row>
    <row r="710" spans="1:3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row>
    <row r="711" spans="1:3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row>
    <row r="712" spans="1:3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row>
    <row r="713" spans="1:3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row>
    <row r="714" spans="1:3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row>
    <row r="715" spans="1:3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row>
    <row r="716" spans="1:3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row>
    <row r="717" spans="1:3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row>
    <row r="718" spans="1:3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row>
    <row r="719" spans="1:3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row>
    <row r="720" spans="1:3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row>
    <row r="721" spans="1:3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row>
    <row r="722" spans="1:3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row>
    <row r="723" spans="1:3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row>
    <row r="724" spans="1:3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row>
    <row r="725" spans="1:3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row>
    <row r="726" spans="1:3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row>
    <row r="727" spans="1:3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row>
    <row r="728" spans="1:3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row>
    <row r="729" spans="1:3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row>
    <row r="730" spans="1:3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row>
    <row r="731" spans="1:3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row>
    <row r="732" spans="1:3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row>
    <row r="733" spans="1:3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row>
    <row r="734" spans="1:3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row>
    <row r="735" spans="1:3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row>
    <row r="736" spans="1:3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row>
    <row r="737" spans="1:3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row>
    <row r="738" spans="1:3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row>
    <row r="739" spans="1:3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row>
    <row r="740" spans="1:3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row>
    <row r="741" spans="1:3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row>
    <row r="742" spans="1:3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row>
    <row r="743" spans="1:3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row>
    <row r="744" spans="1:3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row>
    <row r="745" spans="1:3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row>
    <row r="746" spans="1:3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row>
    <row r="747" spans="1:3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row>
    <row r="748" spans="1:3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row>
    <row r="749" spans="1:3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row>
    <row r="750" spans="1:3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row>
    <row r="751" spans="1:3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row>
    <row r="752" spans="1:3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row>
    <row r="753" spans="1:3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row>
    <row r="754" spans="1:3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row>
    <row r="755" spans="1:3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row>
    <row r="756" spans="1:3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row>
    <row r="757" spans="1:3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row>
    <row r="758" spans="1:3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row>
    <row r="759" spans="1:3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row>
    <row r="760" spans="1:3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row>
    <row r="761" spans="1:3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row>
    <row r="762" spans="1:3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row>
    <row r="763" spans="1:3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row>
    <row r="764" spans="1:3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row>
    <row r="765" spans="1:3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row>
    <row r="766" spans="1:3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row>
    <row r="767" spans="1:3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row>
    <row r="768" spans="1:3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row>
    <row r="769" spans="1:3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row>
    <row r="770" spans="1:3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row>
    <row r="771" spans="1:3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row>
    <row r="772" spans="1:3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row>
    <row r="773" spans="1:3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row>
    <row r="774" spans="1:3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row>
    <row r="775" spans="1:3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row>
    <row r="776" spans="1:3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row>
    <row r="777" spans="1:3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row>
    <row r="778" spans="1:3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row>
    <row r="779" spans="1:3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row>
    <row r="780" spans="1:3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row>
    <row r="781" spans="1:3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row>
    <row r="782" spans="1:3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row>
    <row r="783" spans="1:3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row>
    <row r="784" spans="1:3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row>
    <row r="785" spans="1:3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row>
    <row r="786" spans="1:3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row>
    <row r="787" spans="1:3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row>
    <row r="788" spans="1:3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row>
    <row r="789" spans="1:3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row>
    <row r="790" spans="1:3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row>
    <row r="791" spans="1:3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row>
    <row r="792" spans="1:3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row>
    <row r="793" spans="1:3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row>
    <row r="794" spans="1:3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row>
    <row r="795" spans="1:3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row>
    <row r="796" spans="1:3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row>
    <row r="797" spans="1:3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row>
    <row r="798" spans="1:3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row>
    <row r="799" spans="1:3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row>
    <row r="800" spans="1:3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row>
    <row r="801" spans="1:3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row>
    <row r="802" spans="1:3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row>
    <row r="803" spans="1:3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row>
    <row r="804" spans="1:3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row>
    <row r="805" spans="1:3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row>
    <row r="806" spans="1:3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row>
    <row r="807" spans="1:3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row>
    <row r="808" spans="1:3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row>
    <row r="809" spans="1:3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row>
    <row r="810" spans="1:3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row>
    <row r="811" spans="1:3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row>
    <row r="812" spans="1:3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row>
    <row r="813" spans="1:3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row>
    <row r="814" spans="1:3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row>
    <row r="815" spans="1:3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row>
    <row r="816" spans="1:3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row>
    <row r="817" spans="1:3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row>
    <row r="818" spans="1:3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row>
    <row r="819" spans="1:3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row>
    <row r="820" spans="1:3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row>
    <row r="821" spans="1:3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row>
    <row r="822" spans="1:3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row>
    <row r="823" spans="1:3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row>
    <row r="824" spans="1:3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row>
    <row r="825" spans="1:3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row>
    <row r="826" spans="1:3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row>
    <row r="827" spans="1:3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row>
    <row r="828" spans="1:3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row>
    <row r="829" spans="1:3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row>
    <row r="830" spans="1:3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row>
    <row r="831" spans="1:3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row>
    <row r="832" spans="1:3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row>
    <row r="833" spans="1:3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row>
    <row r="834" spans="1:3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row>
    <row r="835" spans="1:3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row>
    <row r="836" spans="1:3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row>
    <row r="837" spans="1:3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row>
    <row r="838" spans="1:3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row>
    <row r="839" spans="1:3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row>
    <row r="840" spans="1:3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row>
    <row r="841" spans="1:3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row>
    <row r="842" spans="1:3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row>
    <row r="843" spans="1:3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row>
    <row r="844" spans="1:3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row>
    <row r="845" spans="1:3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row>
    <row r="846" spans="1:3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row>
    <row r="847" spans="1:3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row>
    <row r="848" spans="1:3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row>
    <row r="849" spans="1:3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row>
    <row r="850" spans="1:3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row>
    <row r="851" spans="1:3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row>
    <row r="852" spans="1:3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row>
    <row r="853" spans="1:3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row>
    <row r="854" spans="1:3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row>
    <row r="855" spans="1:3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row>
    <row r="856" spans="1:3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row>
    <row r="857" spans="1:3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row>
    <row r="858" spans="1:3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row>
    <row r="859" spans="1:3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row>
    <row r="860" spans="1:3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row>
    <row r="861" spans="1:3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row>
    <row r="862" spans="1:3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row>
    <row r="863" spans="1:3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row>
    <row r="864" spans="1:3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row>
    <row r="865" spans="1:3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row>
    <row r="866" spans="1:3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row>
    <row r="867" spans="1:3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row>
    <row r="868" spans="1:3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row>
    <row r="869" spans="1:3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row>
    <row r="870" spans="1:3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row>
    <row r="871" spans="1:3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row>
    <row r="872" spans="1:3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row>
    <row r="873" spans="1:3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row>
    <row r="874" spans="1:3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row>
    <row r="875" spans="1:3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row>
    <row r="876" spans="1:3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row>
    <row r="877" spans="1:3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row>
    <row r="878" spans="1:3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row>
    <row r="879" spans="1:3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row>
    <row r="880" spans="1:3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row>
    <row r="881" spans="1:3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row>
    <row r="882" spans="1:3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row>
    <row r="883" spans="1:3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row>
    <row r="884" spans="1:3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row>
    <row r="885" spans="1:3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row>
    <row r="886" spans="1:3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row>
    <row r="887" spans="1:3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row>
    <row r="888" spans="1:3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row>
    <row r="889" spans="1:3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row>
    <row r="890" spans="1:3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row>
    <row r="891" spans="1:3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row>
    <row r="892" spans="1:3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row>
    <row r="893" spans="1:3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row>
    <row r="894" spans="1:3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row>
    <row r="895" spans="1:3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row>
    <row r="896" spans="1:3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row>
    <row r="897" spans="1:3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row>
    <row r="898" spans="1:3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row>
    <row r="899" spans="1:3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row>
    <row r="900" spans="1:3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row>
    <row r="901" spans="1:3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row>
    <row r="902" spans="1:3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row>
    <row r="903" spans="1:3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row>
    <row r="904" spans="1:3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row>
    <row r="905" spans="1:3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row>
    <row r="906" spans="1:3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row>
    <row r="907" spans="1:3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row>
    <row r="908" spans="1:3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row>
    <row r="909" spans="1:3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row>
    <row r="910" spans="1:3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row>
    <row r="911" spans="1:3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row>
    <row r="912" spans="1:3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row>
    <row r="913" spans="1:3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row>
    <row r="914" spans="1:3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row>
    <row r="915" spans="1:3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row>
    <row r="916" spans="1:3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row>
    <row r="917" spans="1:3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row>
    <row r="918" spans="1:3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row>
    <row r="919" spans="1:3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row>
    <row r="920" spans="1:3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row>
    <row r="921" spans="1:3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row>
    <row r="922" spans="1:3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row>
    <row r="923" spans="1:3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row>
    <row r="924" spans="1:3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row>
    <row r="925" spans="1:3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row>
    <row r="926" spans="1:3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row>
    <row r="927" spans="1:3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row>
    <row r="928" spans="1:3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row>
    <row r="929" spans="1:3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row>
    <row r="930" spans="1:3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row>
    <row r="931" spans="1:3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row>
    <row r="932" spans="1:3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row>
    <row r="933" spans="1:3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row>
    <row r="934" spans="1:3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row>
    <row r="935" spans="1:3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row>
    <row r="936" spans="1:3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row>
    <row r="937" spans="1:3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row>
    <row r="938" spans="1:3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row>
    <row r="939" spans="1:3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row>
    <row r="940" spans="1:3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row>
    <row r="941" spans="1:3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row>
    <row r="942" spans="1:3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row>
    <row r="943" spans="1:3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row>
    <row r="944" spans="1:3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row>
    <row r="945" spans="1:3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row>
    <row r="946" spans="1:3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row>
    <row r="947" spans="1:3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row>
    <row r="948" spans="1:3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row>
    <row r="949" spans="1:3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row>
    <row r="950" spans="1:3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row>
    <row r="951" spans="1:3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row>
    <row r="952" spans="1:3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row>
    <row r="953" spans="1:3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row>
    <row r="954" spans="1:3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row>
    <row r="955" spans="1:3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row>
    <row r="956" spans="1:3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row>
    <row r="957" spans="1:3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row>
    <row r="958" spans="1:3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row>
    <row r="959" spans="1:3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row>
    <row r="960" spans="1:3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row>
    <row r="961" spans="1:3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row>
    <row r="962" spans="1:3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row>
    <row r="963" spans="1:3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row>
    <row r="964" spans="1:3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row>
    <row r="965" spans="1:3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row>
    <row r="966" spans="1:3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row>
    <row r="967" spans="1:3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row>
    <row r="968" spans="1:3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row>
    <row r="969" spans="1:3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row>
    <row r="970" spans="1:3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row>
    <row r="971" spans="1:3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row>
    <row r="972" spans="1:3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row>
    <row r="973" spans="1:3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row>
    <row r="974" spans="1:3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row>
    <row r="975" spans="1:3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row>
    <row r="976" spans="1:3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row>
    <row r="977" spans="1:3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row>
    <row r="978" spans="1:3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row>
    <row r="979" spans="1:3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row>
    <row r="980" spans="1:3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row>
    <row r="981" spans="1:3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row>
    <row r="982" spans="1:3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row>
    <row r="983" spans="1:3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row>
    <row r="984" spans="1:3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row>
    <row r="985" spans="1:3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row>
    <row r="986" spans="1:3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row>
    <row r="987" spans="1:3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row>
    <row r="988" spans="1:3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row>
    <row r="989" spans="1:3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row>
    <row r="990" spans="1:3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row>
    <row r="991" spans="1:3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row>
    <row r="992" spans="1:3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row>
    <row r="993" spans="1:3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row>
    <row r="994" spans="1:3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row>
    <row r="995" spans="1:3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row>
    <row r="996" spans="1:3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row>
    <row r="997" spans="1:3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row>
    <row r="998" spans="1:3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row>
    <row r="999" spans="1:3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row>
    <row r="1000" spans="1:3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row>
  </sheetData>
  <mergeCells count="42">
    <mergeCell ref="E8:E9"/>
    <mergeCell ref="F8:F9"/>
    <mergeCell ref="G8:G9"/>
    <mergeCell ref="A10:A13"/>
    <mergeCell ref="C10:C12"/>
    <mergeCell ref="B8:B9"/>
    <mergeCell ref="B10:B12"/>
    <mergeCell ref="A8:A9"/>
    <mergeCell ref="C8:C9"/>
    <mergeCell ref="D8:D9"/>
    <mergeCell ref="M8:O8"/>
    <mergeCell ref="P8:T8"/>
    <mergeCell ref="P9:Q9"/>
    <mergeCell ref="AB8:AB9"/>
    <mergeCell ref="AC8:AC9"/>
    <mergeCell ref="U8:U9"/>
    <mergeCell ref="V8:V9"/>
    <mergeCell ref="W8:W9"/>
    <mergeCell ref="X8:X9"/>
    <mergeCell ref="Y8:Y9"/>
    <mergeCell ref="Z8:Z9"/>
    <mergeCell ref="AA8:AA9"/>
    <mergeCell ref="H8:H9"/>
    <mergeCell ref="I8:I9"/>
    <mergeCell ref="J8:J9"/>
    <mergeCell ref="K8:K9"/>
    <mergeCell ref="L8:L9"/>
    <mergeCell ref="A1:B1"/>
    <mergeCell ref="A2:AG2"/>
    <mergeCell ref="A5:AG5"/>
    <mergeCell ref="A7:T7"/>
    <mergeCell ref="U7:W7"/>
    <mergeCell ref="X7:Z7"/>
    <mergeCell ref="AA7:AC7"/>
    <mergeCell ref="AD7:AF7"/>
    <mergeCell ref="AG7:AG9"/>
    <mergeCell ref="AH7:AH9"/>
    <mergeCell ref="AI7:AI9"/>
    <mergeCell ref="AJ7:AJ9"/>
    <mergeCell ref="AD8:AD9"/>
    <mergeCell ref="AE8:AE9"/>
    <mergeCell ref="AF8:AF9"/>
  </mergeCells>
  <dataValidations count="5">
    <dataValidation type="list" allowBlank="1" showErrorMessage="1" sqref="G10" xr:uid="{00000000-0002-0000-0C00-000000000000}">
      <formula1>'Directiva 005_UMV'!ANUALIZACIÓN</formula1>
    </dataValidation>
    <dataValidation type="custom" allowBlank="1" showInputMessage="1" showErrorMessage="1" prompt="Escriba el Objetivo general de la política pública." sqref="A5:A7" xr:uid="{00000000-0002-0000-0C00-000001000000}">
      <formula1>ISTEXT(A5)</formula1>
    </dataValidation>
    <dataValidation type="list" allowBlank="1" showInputMessage="1" showErrorMessage="1" prompt="Seleccione de la lista. Identifique los sectores corresponsables, utilice una columna para cada sector con su respectiva entidad." sqref="L4:AC4" xr:uid="{00000000-0002-0000-0C00-000002000000}">
      <formula1>#REF!</formula1>
    </dataValidation>
    <dataValidation type="list" allowBlank="1" showErrorMessage="1" sqref="B3:B4" xr:uid="{00000000-0002-0000-0C00-000003000000}">
      <formula1>#REF!</formula1>
    </dataValidation>
    <dataValidation type="custom" allowBlank="1" showInputMessage="1" showErrorMessage="1" prompt="La celda es de solo texto" sqref="A10" xr:uid="{00000000-0002-0000-0C00-000004000000}">
      <formula1>ISTEXT(A10)</formula1>
    </dataValidation>
  </dataValidations>
  <pageMargins left="0.35" right="0.32" top="0.75" bottom="0.75" header="0" footer="0"/>
  <pageSetup paperSize="5" orientation="landscape"/>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AN1000"/>
  <sheetViews>
    <sheetView topLeftCell="AH1" workbookViewId="0">
      <pane ySplit="1" topLeftCell="A17" activePane="bottomLeft" state="frozen"/>
      <selection pane="bottomLeft" activeCell="AJ23" sqref="AJ23"/>
    </sheetView>
  </sheetViews>
  <sheetFormatPr baseColWidth="10" defaultColWidth="14.42578125" defaultRowHeight="15" customHeight="1"/>
  <cols>
    <col min="1" max="3" width="26" customWidth="1"/>
    <col min="4" max="5" width="26" hidden="1" customWidth="1"/>
    <col min="6" max="6" width="19.7109375" hidden="1" customWidth="1"/>
    <col min="7" max="15" width="14.42578125" hidden="1"/>
    <col min="16" max="16" width="45" customWidth="1"/>
    <col min="17" max="17" width="22.7109375" customWidth="1"/>
    <col min="18" max="18" width="56" hidden="1" customWidth="1"/>
    <col min="19" max="19" width="44.140625" hidden="1" customWidth="1"/>
    <col min="20" max="20" width="22.7109375" hidden="1" customWidth="1"/>
    <col min="21" max="21" width="50" hidden="1" customWidth="1"/>
    <col min="22" max="23" width="22.7109375" hidden="1" customWidth="1"/>
    <col min="24" max="24" width="64.140625" hidden="1" customWidth="1"/>
    <col min="25" max="25" width="27.28515625" hidden="1" customWidth="1"/>
    <col min="26" max="26" width="39.5703125" hidden="1" customWidth="1"/>
    <col min="27" max="27" width="69.7109375" hidden="1" customWidth="1"/>
    <col min="28" max="29" width="25.5703125" hidden="1" customWidth="1"/>
    <col min="30" max="30" width="57.28515625" customWidth="1"/>
    <col min="31" max="31" width="23" customWidth="1"/>
    <col min="32" max="32" width="30.42578125" customWidth="1"/>
    <col min="33" max="33" width="85.140625" customWidth="1"/>
    <col min="34" max="34" width="19.5703125" customWidth="1"/>
    <col min="35" max="35" width="34.28515625" customWidth="1"/>
    <col min="38" max="38" width="24.140625" customWidth="1"/>
    <col min="39" max="39" width="37.7109375" customWidth="1"/>
    <col min="40" max="40" width="30" customWidth="1"/>
  </cols>
  <sheetData>
    <row r="1" spans="1:40" ht="61.5" hidden="1" customHeight="1">
      <c r="A1" s="258" t="s">
        <v>0</v>
      </c>
      <c r="B1" s="259"/>
      <c r="C1" s="259"/>
      <c r="D1" s="259"/>
      <c r="E1" s="259"/>
      <c r="F1" s="1"/>
      <c r="G1" s="1"/>
      <c r="H1" s="2"/>
      <c r="I1" s="2"/>
      <c r="J1" s="2"/>
      <c r="K1" s="2"/>
      <c r="L1" s="1"/>
      <c r="M1" s="1"/>
      <c r="N1" s="1"/>
      <c r="O1" s="1"/>
      <c r="P1" s="1"/>
      <c r="Q1" s="1"/>
      <c r="R1" s="1"/>
      <c r="S1" s="1"/>
      <c r="T1" s="1"/>
      <c r="U1" s="1"/>
      <c r="V1" s="1"/>
      <c r="W1" s="1"/>
      <c r="X1" s="3"/>
      <c r="Y1" s="3"/>
      <c r="Z1" s="3"/>
      <c r="AA1" s="3"/>
      <c r="AB1" s="3"/>
      <c r="AC1" s="3"/>
      <c r="AD1" s="3"/>
      <c r="AE1" s="3"/>
      <c r="AF1" s="3"/>
      <c r="AG1" s="3"/>
      <c r="AH1" s="3"/>
      <c r="AI1" s="3"/>
      <c r="AJ1" s="3"/>
      <c r="AK1" s="3"/>
      <c r="AL1" s="3"/>
      <c r="AM1" s="3"/>
      <c r="AN1" s="3"/>
    </row>
    <row r="2" spans="1:40" hidden="1">
      <c r="A2" s="241" t="s">
        <v>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3"/>
      <c r="AF2" s="3"/>
      <c r="AG2" s="3"/>
      <c r="AH2" s="3"/>
      <c r="AI2" s="3"/>
      <c r="AJ2" s="3"/>
      <c r="AK2" s="3"/>
      <c r="AL2" s="3"/>
      <c r="AM2" s="3"/>
      <c r="AN2" s="3"/>
    </row>
    <row r="3" spans="1:40" hidden="1">
      <c r="A3" s="241" t="s">
        <v>86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3"/>
      <c r="AF3" s="3"/>
      <c r="AG3" s="3"/>
      <c r="AH3" s="3"/>
      <c r="AI3" s="3"/>
      <c r="AJ3" s="3"/>
      <c r="AK3" s="3"/>
      <c r="AL3" s="3"/>
      <c r="AM3" s="3"/>
      <c r="AN3" s="3"/>
    </row>
    <row r="4" spans="1:40" hidden="1">
      <c r="A4" s="241" t="s">
        <v>87</v>
      </c>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3"/>
      <c r="AF4" s="3"/>
      <c r="AG4" s="3"/>
      <c r="AH4" s="3"/>
      <c r="AI4" s="3"/>
      <c r="AJ4" s="3"/>
      <c r="AK4" s="3"/>
      <c r="AL4" s="3"/>
      <c r="AM4" s="3"/>
      <c r="AN4" s="3"/>
    </row>
    <row r="5" spans="1:40" hidden="1">
      <c r="A5" s="4" t="s">
        <v>2</v>
      </c>
      <c r="B5" s="5"/>
      <c r="C5" s="6" t="s">
        <v>3</v>
      </c>
      <c r="D5" s="5"/>
      <c r="E5" s="5"/>
      <c r="F5" s="5"/>
      <c r="G5" s="5"/>
      <c r="H5" s="7"/>
      <c r="I5" s="7"/>
      <c r="J5" s="8"/>
      <c r="K5" s="8"/>
      <c r="L5" s="9"/>
      <c r="M5" s="9"/>
      <c r="N5" s="9"/>
      <c r="O5" s="9"/>
      <c r="P5" s="9"/>
      <c r="Q5" s="9"/>
      <c r="R5" s="9"/>
      <c r="S5" s="9"/>
      <c r="T5" s="9"/>
      <c r="U5" s="9"/>
      <c r="V5" s="9"/>
      <c r="W5" s="9"/>
      <c r="X5" s="3"/>
      <c r="Y5" s="3"/>
      <c r="Z5" s="3"/>
      <c r="AA5" s="3"/>
      <c r="AB5" s="3"/>
      <c r="AC5" s="3"/>
      <c r="AD5" s="3"/>
      <c r="AE5" s="3"/>
      <c r="AF5" s="3"/>
      <c r="AG5" s="3"/>
      <c r="AH5" s="3"/>
      <c r="AI5" s="3"/>
      <c r="AJ5" s="3"/>
      <c r="AK5" s="3"/>
      <c r="AL5" s="3"/>
      <c r="AM5" s="3"/>
      <c r="AN5" s="3"/>
    </row>
    <row r="6" spans="1:40" hidden="1">
      <c r="A6" s="4" t="s">
        <v>88</v>
      </c>
      <c r="B6" s="5"/>
      <c r="C6" s="6" t="s">
        <v>89</v>
      </c>
      <c r="D6" s="54"/>
      <c r="E6" s="55"/>
      <c r="F6" s="56"/>
      <c r="G6" s="56"/>
      <c r="H6" s="57"/>
      <c r="I6" s="58"/>
      <c r="J6" s="59"/>
      <c r="K6" s="60"/>
      <c r="L6" s="5"/>
      <c r="M6" s="5"/>
      <c r="N6" s="5"/>
      <c r="O6" s="5"/>
      <c r="P6" s="5"/>
      <c r="Q6" s="5"/>
      <c r="R6" s="5"/>
      <c r="S6" s="5"/>
      <c r="T6" s="5"/>
      <c r="U6" s="5"/>
      <c r="V6" s="5"/>
      <c r="W6" s="5"/>
      <c r="X6" s="3"/>
      <c r="Y6" s="3"/>
      <c r="Z6" s="3"/>
      <c r="AA6" s="3"/>
      <c r="AB6" s="3"/>
      <c r="AC6" s="3"/>
      <c r="AD6" s="3"/>
      <c r="AE6" s="3"/>
      <c r="AF6" s="3"/>
      <c r="AG6" s="3"/>
      <c r="AH6" s="3"/>
      <c r="AI6" s="3"/>
      <c r="AJ6" s="3"/>
      <c r="AK6" s="3"/>
      <c r="AL6" s="3"/>
      <c r="AM6" s="3"/>
      <c r="AN6" s="3"/>
    </row>
    <row r="7" spans="1:40" hidden="1">
      <c r="A7" s="242" t="s">
        <v>4</v>
      </c>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1"/>
      <c r="AF7" s="1"/>
      <c r="AG7" s="1"/>
      <c r="AH7" s="1"/>
      <c r="AI7" s="3"/>
      <c r="AJ7" s="3"/>
      <c r="AK7" s="3"/>
      <c r="AL7" s="3"/>
      <c r="AM7" s="3"/>
      <c r="AN7" s="3"/>
    </row>
    <row r="8" spans="1:40" hidden="1">
      <c r="A8" s="10"/>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
      <c r="AF8" s="1"/>
      <c r="AG8" s="1"/>
      <c r="AH8" s="1"/>
      <c r="AI8" s="3"/>
      <c r="AJ8" s="3"/>
      <c r="AK8" s="3"/>
      <c r="AL8" s="3"/>
      <c r="AM8" s="3"/>
      <c r="AN8" s="3"/>
    </row>
    <row r="9" spans="1:40" ht="22.5" customHeight="1">
      <c r="A9" s="244" t="s">
        <v>5</v>
      </c>
      <c r="B9" s="245"/>
      <c r="C9" s="245"/>
      <c r="D9" s="245"/>
      <c r="E9" s="245"/>
      <c r="F9" s="245"/>
      <c r="G9" s="245"/>
      <c r="H9" s="245"/>
      <c r="I9" s="245"/>
      <c r="J9" s="245"/>
      <c r="K9" s="245"/>
      <c r="L9" s="245"/>
      <c r="M9" s="245"/>
      <c r="N9" s="245"/>
      <c r="O9" s="245"/>
      <c r="P9" s="245"/>
      <c r="Q9" s="245"/>
      <c r="R9" s="246" t="s">
        <v>6</v>
      </c>
      <c r="S9" s="247"/>
      <c r="T9" s="247"/>
      <c r="U9" s="247"/>
      <c r="V9" s="247"/>
      <c r="W9" s="248"/>
      <c r="X9" s="251" t="s">
        <v>90</v>
      </c>
      <c r="Y9" s="247"/>
      <c r="Z9" s="247"/>
      <c r="AA9" s="247"/>
      <c r="AB9" s="247"/>
      <c r="AC9" s="247"/>
      <c r="AD9" s="251" t="s">
        <v>8</v>
      </c>
      <c r="AE9" s="247"/>
      <c r="AF9" s="247"/>
      <c r="AG9" s="247"/>
      <c r="AH9" s="247"/>
      <c r="AI9" s="247"/>
      <c r="AJ9" s="252" t="s">
        <v>39</v>
      </c>
      <c r="AK9" s="252" t="s">
        <v>40</v>
      </c>
      <c r="AL9" s="252" t="s">
        <v>41</v>
      </c>
      <c r="AM9" s="252" t="s">
        <v>42</v>
      </c>
      <c r="AN9" s="255" t="s">
        <v>43</v>
      </c>
    </row>
    <row r="10" spans="1:40" ht="14.25" customHeight="1">
      <c r="A10" s="14" t="s">
        <v>9</v>
      </c>
      <c r="B10" s="14" t="s">
        <v>10</v>
      </c>
      <c r="C10" s="15" t="s">
        <v>11</v>
      </c>
      <c r="D10" s="16" t="s">
        <v>12</v>
      </c>
      <c r="E10" s="14" t="s">
        <v>13</v>
      </c>
      <c r="F10" s="14" t="s">
        <v>14</v>
      </c>
      <c r="G10" s="14" t="s">
        <v>15</v>
      </c>
      <c r="H10" s="14" t="s">
        <v>16</v>
      </c>
      <c r="I10" s="16" t="s">
        <v>17</v>
      </c>
      <c r="J10" s="14" t="s">
        <v>18</v>
      </c>
      <c r="K10" s="17" t="s">
        <v>19</v>
      </c>
      <c r="L10" s="14" t="s">
        <v>20</v>
      </c>
      <c r="M10" s="237" t="s">
        <v>21</v>
      </c>
      <c r="N10" s="238"/>
      <c r="O10" s="239"/>
      <c r="P10" s="237" t="s">
        <v>22</v>
      </c>
      <c r="Q10" s="239"/>
      <c r="R10" s="18" t="s">
        <v>23</v>
      </c>
      <c r="S10" s="18" t="s">
        <v>24</v>
      </c>
      <c r="T10" s="17" t="s">
        <v>25</v>
      </c>
      <c r="U10" s="18" t="s">
        <v>26</v>
      </c>
      <c r="V10" s="18" t="s">
        <v>27</v>
      </c>
      <c r="W10" s="18" t="s">
        <v>28</v>
      </c>
      <c r="X10" s="19" t="s">
        <v>29</v>
      </c>
      <c r="Y10" s="18" t="s">
        <v>24</v>
      </c>
      <c r="Z10" s="61" t="s">
        <v>30</v>
      </c>
      <c r="AA10" s="19" t="s">
        <v>31</v>
      </c>
      <c r="AB10" s="19" t="s">
        <v>32</v>
      </c>
      <c r="AC10" s="19" t="s">
        <v>33</v>
      </c>
      <c r="AD10" s="19" t="s">
        <v>34</v>
      </c>
      <c r="AE10" s="18" t="s">
        <v>24</v>
      </c>
      <c r="AF10" s="61" t="s">
        <v>34</v>
      </c>
      <c r="AG10" s="19" t="s">
        <v>36</v>
      </c>
      <c r="AH10" s="19" t="s">
        <v>37</v>
      </c>
      <c r="AI10" s="256" t="s">
        <v>38</v>
      </c>
      <c r="AJ10" s="253"/>
      <c r="AK10" s="253"/>
      <c r="AL10" s="253"/>
      <c r="AM10" s="253"/>
      <c r="AN10" s="253"/>
    </row>
    <row r="11" spans="1:40" ht="45">
      <c r="A11" s="24"/>
      <c r="B11" s="24"/>
      <c r="C11" s="62"/>
      <c r="D11" s="62"/>
      <c r="E11" s="24"/>
      <c r="F11" s="24"/>
      <c r="G11" s="24"/>
      <c r="H11" s="24"/>
      <c r="I11" s="62"/>
      <c r="J11" s="24"/>
      <c r="K11" s="24"/>
      <c r="L11" s="24"/>
      <c r="M11" s="22" t="s">
        <v>44</v>
      </c>
      <c r="N11" s="23" t="s">
        <v>45</v>
      </c>
      <c r="O11" s="23" t="s">
        <v>46</v>
      </c>
      <c r="P11" s="23" t="s">
        <v>47</v>
      </c>
      <c r="Q11" s="22" t="s">
        <v>48</v>
      </c>
      <c r="R11" s="24"/>
      <c r="S11" s="24"/>
      <c r="T11" s="24"/>
      <c r="U11" s="24"/>
      <c r="V11" s="24"/>
      <c r="W11" s="24"/>
      <c r="X11" s="63"/>
      <c r="Y11" s="25"/>
      <c r="Z11" s="64"/>
      <c r="AA11" s="63"/>
      <c r="AB11" s="63"/>
      <c r="AC11" s="63"/>
      <c r="AD11" s="63"/>
      <c r="AE11" s="25"/>
      <c r="AF11" s="64"/>
      <c r="AG11" s="63"/>
      <c r="AH11" s="63"/>
      <c r="AI11" s="257"/>
      <c r="AJ11" s="254"/>
      <c r="AK11" s="254"/>
      <c r="AL11" s="254"/>
      <c r="AM11" s="254"/>
      <c r="AN11" s="253"/>
    </row>
    <row r="12" spans="1:40" ht="195" customHeight="1">
      <c r="A12" s="39" t="s">
        <v>91</v>
      </c>
      <c r="B12" s="39" t="s">
        <v>92</v>
      </c>
      <c r="C12" s="39" t="s">
        <v>93</v>
      </c>
      <c r="D12" s="39" t="s">
        <v>94</v>
      </c>
      <c r="E12" s="39" t="s">
        <v>95</v>
      </c>
      <c r="F12" s="39" t="s">
        <v>96</v>
      </c>
      <c r="G12" s="40" t="s">
        <v>55</v>
      </c>
      <c r="H12" s="65">
        <v>44562</v>
      </c>
      <c r="I12" s="65">
        <v>48579</v>
      </c>
      <c r="J12" s="40">
        <v>23408</v>
      </c>
      <c r="K12" s="40">
        <v>2128</v>
      </c>
      <c r="L12" s="40" t="s">
        <v>97</v>
      </c>
      <c r="M12" s="40" t="s">
        <v>98</v>
      </c>
      <c r="N12" s="40" t="s">
        <v>99</v>
      </c>
      <c r="O12" s="40" t="s">
        <v>100</v>
      </c>
      <c r="P12" s="39" t="s">
        <v>101</v>
      </c>
      <c r="Q12" s="40" t="s">
        <v>102</v>
      </c>
      <c r="R12" s="39" t="s">
        <v>103</v>
      </c>
      <c r="S12" s="40" t="s">
        <v>60</v>
      </c>
      <c r="T12" s="40" t="s">
        <v>60</v>
      </c>
      <c r="U12" s="40" t="s">
        <v>60</v>
      </c>
      <c r="V12" s="40" t="s">
        <v>60</v>
      </c>
      <c r="W12" s="39" t="s">
        <v>62</v>
      </c>
      <c r="X12" s="39" t="s">
        <v>77</v>
      </c>
      <c r="Y12" s="40" t="s">
        <v>60</v>
      </c>
      <c r="Z12" s="40" t="s">
        <v>60</v>
      </c>
      <c r="AA12" s="39" t="s">
        <v>104</v>
      </c>
      <c r="AB12" s="40" t="s">
        <v>60</v>
      </c>
      <c r="AC12" s="39" t="s">
        <v>62</v>
      </c>
      <c r="AD12" s="46" t="s">
        <v>105</v>
      </c>
      <c r="AE12" s="44" t="s">
        <v>106</v>
      </c>
      <c r="AF12" s="44">
        <v>30</v>
      </c>
      <c r="AG12" s="46" t="s">
        <v>107</v>
      </c>
      <c r="AH12" s="44" t="s">
        <v>60</v>
      </c>
      <c r="AI12" s="46" t="s">
        <v>62</v>
      </c>
      <c r="AJ12" s="40" t="s">
        <v>3</v>
      </c>
      <c r="AK12" s="40" t="s">
        <v>108</v>
      </c>
      <c r="AL12" s="39" t="s">
        <v>109</v>
      </c>
      <c r="AM12" s="66" t="s">
        <v>110</v>
      </c>
      <c r="AN12" s="66" t="s">
        <v>111</v>
      </c>
    </row>
    <row r="13" spans="1:40" ht="210" customHeight="1">
      <c r="A13" s="39" t="s">
        <v>91</v>
      </c>
      <c r="B13" s="39" t="s">
        <v>92</v>
      </c>
      <c r="C13" s="39" t="s">
        <v>112</v>
      </c>
      <c r="D13" s="39" t="s">
        <v>113</v>
      </c>
      <c r="E13" s="39" t="s">
        <v>114</v>
      </c>
      <c r="F13" s="39" t="s">
        <v>96</v>
      </c>
      <c r="G13" s="40" t="s">
        <v>55</v>
      </c>
      <c r="H13" s="65">
        <v>44562</v>
      </c>
      <c r="I13" s="65">
        <v>48579</v>
      </c>
      <c r="J13" s="40">
        <v>330</v>
      </c>
      <c r="K13" s="40">
        <v>30</v>
      </c>
      <c r="L13" s="40" t="s">
        <v>97</v>
      </c>
      <c r="M13" s="40" t="s">
        <v>115</v>
      </c>
      <c r="N13" s="40" t="s">
        <v>116</v>
      </c>
      <c r="O13" s="40" t="s">
        <v>117</v>
      </c>
      <c r="P13" s="39" t="s">
        <v>118</v>
      </c>
      <c r="Q13" s="39" t="s">
        <v>119</v>
      </c>
      <c r="R13" s="39" t="s">
        <v>120</v>
      </c>
      <c r="S13" s="40" t="s">
        <v>121</v>
      </c>
      <c r="T13" s="39" t="s">
        <v>122</v>
      </c>
      <c r="U13" s="39" t="s">
        <v>123</v>
      </c>
      <c r="V13" s="40" t="s">
        <v>60</v>
      </c>
      <c r="W13" s="39" t="s">
        <v>62</v>
      </c>
      <c r="X13" s="42" t="s">
        <v>124</v>
      </c>
      <c r="Y13" s="67" t="s">
        <v>125</v>
      </c>
      <c r="Z13" s="40">
        <v>1.5</v>
      </c>
      <c r="AA13" s="68" t="s">
        <v>126</v>
      </c>
      <c r="AB13" s="40" t="s">
        <v>60</v>
      </c>
      <c r="AC13" s="39" t="s">
        <v>62</v>
      </c>
      <c r="AD13" s="46" t="s">
        <v>127</v>
      </c>
      <c r="AE13" s="44" t="s">
        <v>128</v>
      </c>
      <c r="AF13" s="44">
        <v>3</v>
      </c>
      <c r="AG13" s="69" t="s">
        <v>107</v>
      </c>
      <c r="AH13" s="44" t="s">
        <v>60</v>
      </c>
      <c r="AI13" s="46" t="s">
        <v>62</v>
      </c>
      <c r="AJ13" s="39" t="s">
        <v>3</v>
      </c>
      <c r="AK13" s="39" t="s">
        <v>108</v>
      </c>
      <c r="AL13" s="39" t="s">
        <v>109</v>
      </c>
      <c r="AM13" s="66" t="s">
        <v>110</v>
      </c>
      <c r="AN13" s="43" t="s">
        <v>129</v>
      </c>
    </row>
    <row r="14" spans="1:40" ht="216.75" customHeight="1">
      <c r="A14" s="39" t="s">
        <v>91</v>
      </c>
      <c r="B14" s="39" t="s">
        <v>92</v>
      </c>
      <c r="C14" s="39" t="s">
        <v>130</v>
      </c>
      <c r="D14" s="39" t="s">
        <v>131</v>
      </c>
      <c r="E14" s="39" t="s">
        <v>132</v>
      </c>
      <c r="F14" s="39" t="s">
        <v>96</v>
      </c>
      <c r="G14" s="40" t="s">
        <v>55</v>
      </c>
      <c r="H14" s="65">
        <v>44562</v>
      </c>
      <c r="I14" s="65">
        <v>48579</v>
      </c>
      <c r="J14" s="40">
        <v>440</v>
      </c>
      <c r="K14" s="40">
        <v>40</v>
      </c>
      <c r="L14" s="40" t="s">
        <v>97</v>
      </c>
      <c r="M14" s="40" t="s">
        <v>133</v>
      </c>
      <c r="N14" s="40" t="s">
        <v>134</v>
      </c>
      <c r="O14" s="40" t="s">
        <v>135</v>
      </c>
      <c r="P14" s="39" t="s">
        <v>136</v>
      </c>
      <c r="Q14" s="39" t="s">
        <v>137</v>
      </c>
      <c r="R14" s="39" t="s">
        <v>138</v>
      </c>
      <c r="S14" s="40" t="s">
        <v>139</v>
      </c>
      <c r="T14" s="40" t="s">
        <v>140</v>
      </c>
      <c r="U14" s="39" t="s">
        <v>141</v>
      </c>
      <c r="V14" s="40" t="s">
        <v>60</v>
      </c>
      <c r="W14" s="39" t="s">
        <v>62</v>
      </c>
      <c r="X14" s="39" t="s">
        <v>142</v>
      </c>
      <c r="Y14" s="40" t="s">
        <v>143</v>
      </c>
      <c r="Z14" s="40" t="s">
        <v>144</v>
      </c>
      <c r="AA14" s="42" t="s">
        <v>145</v>
      </c>
      <c r="AB14" s="40" t="s">
        <v>60</v>
      </c>
      <c r="AC14" s="39" t="s">
        <v>62</v>
      </c>
      <c r="AD14" s="46" t="s">
        <v>146</v>
      </c>
      <c r="AE14" s="44" t="s">
        <v>147</v>
      </c>
      <c r="AF14" s="44" t="s">
        <v>148</v>
      </c>
      <c r="AG14" s="46" t="s">
        <v>149</v>
      </c>
      <c r="AH14" s="44" t="s">
        <v>60</v>
      </c>
      <c r="AI14" s="46" t="s">
        <v>62</v>
      </c>
      <c r="AJ14" s="39" t="s">
        <v>3</v>
      </c>
      <c r="AK14" s="39" t="s">
        <v>108</v>
      </c>
      <c r="AL14" s="39" t="s">
        <v>109</v>
      </c>
      <c r="AM14" s="66" t="s">
        <v>110</v>
      </c>
      <c r="AN14" s="43" t="s">
        <v>150</v>
      </c>
    </row>
    <row r="15" spans="1:40" ht="228" customHeight="1">
      <c r="A15" s="39" t="s">
        <v>49</v>
      </c>
      <c r="B15" s="39" t="s">
        <v>151</v>
      </c>
      <c r="C15" s="39" t="s">
        <v>152</v>
      </c>
      <c r="D15" s="39" t="s">
        <v>153</v>
      </c>
      <c r="E15" s="39" t="s">
        <v>154</v>
      </c>
      <c r="F15" s="39" t="s">
        <v>96</v>
      </c>
      <c r="G15" s="40" t="s">
        <v>55</v>
      </c>
      <c r="H15" s="65">
        <v>44562</v>
      </c>
      <c r="I15" s="65">
        <v>48579</v>
      </c>
      <c r="J15" s="40">
        <v>40700</v>
      </c>
      <c r="K15" s="40">
        <v>3700</v>
      </c>
      <c r="L15" s="40" t="s">
        <v>97</v>
      </c>
      <c r="M15" s="40" t="s">
        <v>155</v>
      </c>
      <c r="N15" s="40" t="s">
        <v>156</v>
      </c>
      <c r="O15" s="40" t="s">
        <v>157</v>
      </c>
      <c r="P15" s="39" t="s">
        <v>158</v>
      </c>
      <c r="Q15" s="39" t="s">
        <v>159</v>
      </c>
      <c r="R15" s="39" t="s">
        <v>77</v>
      </c>
      <c r="S15" s="40" t="s">
        <v>60</v>
      </c>
      <c r="T15" s="40" t="s">
        <v>60</v>
      </c>
      <c r="U15" s="40" t="s">
        <v>60</v>
      </c>
      <c r="V15" s="40" t="s">
        <v>60</v>
      </c>
      <c r="W15" s="39" t="s">
        <v>62</v>
      </c>
      <c r="X15" s="39" t="s">
        <v>160</v>
      </c>
      <c r="Y15" s="40" t="s">
        <v>161</v>
      </c>
      <c r="Z15" s="40" t="s">
        <v>162</v>
      </c>
      <c r="AA15" s="39" t="s">
        <v>163</v>
      </c>
      <c r="AB15" s="40" t="s">
        <v>60</v>
      </c>
      <c r="AC15" s="39" t="s">
        <v>62</v>
      </c>
      <c r="AD15" s="46" t="s">
        <v>164</v>
      </c>
      <c r="AE15" s="44" t="s">
        <v>165</v>
      </c>
      <c r="AF15" s="44" t="s">
        <v>166</v>
      </c>
      <c r="AG15" s="46" t="s">
        <v>149</v>
      </c>
      <c r="AH15" s="44" t="s">
        <v>60</v>
      </c>
      <c r="AI15" s="46" t="s">
        <v>62</v>
      </c>
      <c r="AJ15" s="39" t="s">
        <v>3</v>
      </c>
      <c r="AK15" s="39" t="s">
        <v>108</v>
      </c>
      <c r="AL15" s="39" t="s">
        <v>109</v>
      </c>
      <c r="AM15" s="66" t="s">
        <v>110</v>
      </c>
      <c r="AN15" s="43" t="s">
        <v>167</v>
      </c>
    </row>
    <row r="16" spans="1:40" ht="193.5" customHeight="1">
      <c r="A16" s="39" t="s">
        <v>49</v>
      </c>
      <c r="B16" s="39" t="s">
        <v>151</v>
      </c>
      <c r="C16" s="39" t="s">
        <v>168</v>
      </c>
      <c r="D16" s="39" t="s">
        <v>169</v>
      </c>
      <c r="E16" s="39" t="s">
        <v>170</v>
      </c>
      <c r="F16" s="39" t="s">
        <v>171</v>
      </c>
      <c r="G16" s="40" t="s">
        <v>55</v>
      </c>
      <c r="H16" s="65">
        <v>44562</v>
      </c>
      <c r="I16" s="65">
        <v>48579</v>
      </c>
      <c r="J16" s="40">
        <v>11</v>
      </c>
      <c r="K16" s="40">
        <v>1</v>
      </c>
      <c r="L16" s="40" t="s">
        <v>97</v>
      </c>
      <c r="M16" s="40" t="s">
        <v>172</v>
      </c>
      <c r="N16" s="40" t="s">
        <v>173</v>
      </c>
      <c r="O16" s="40" t="s">
        <v>174</v>
      </c>
      <c r="P16" s="39" t="s">
        <v>175</v>
      </c>
      <c r="Q16" s="39" t="s">
        <v>176</v>
      </c>
      <c r="R16" s="39" t="s">
        <v>77</v>
      </c>
      <c r="S16" s="40" t="s">
        <v>60</v>
      </c>
      <c r="T16" s="40" t="s">
        <v>60</v>
      </c>
      <c r="U16" s="40" t="s">
        <v>60</v>
      </c>
      <c r="V16" s="40" t="s">
        <v>60</v>
      </c>
      <c r="W16" s="39" t="s">
        <v>62</v>
      </c>
      <c r="X16" s="39" t="s">
        <v>177</v>
      </c>
      <c r="Y16" s="40" t="s">
        <v>178</v>
      </c>
      <c r="Z16" s="40" t="s">
        <v>179</v>
      </c>
      <c r="AA16" s="40" t="s">
        <v>60</v>
      </c>
      <c r="AB16" s="40" t="s">
        <v>60</v>
      </c>
      <c r="AC16" s="39" t="s">
        <v>62</v>
      </c>
      <c r="AD16" s="46" t="s">
        <v>180</v>
      </c>
      <c r="AE16" s="44" t="s">
        <v>181</v>
      </c>
      <c r="AF16" s="44" t="s">
        <v>182</v>
      </c>
      <c r="AG16" s="46" t="s">
        <v>149</v>
      </c>
      <c r="AH16" s="44" t="s">
        <v>60</v>
      </c>
      <c r="AI16" s="46" t="s">
        <v>62</v>
      </c>
      <c r="AJ16" s="39" t="s">
        <v>3</v>
      </c>
      <c r="AK16" s="39" t="s">
        <v>108</v>
      </c>
      <c r="AL16" s="39" t="s">
        <v>109</v>
      </c>
      <c r="AM16" s="66" t="s">
        <v>110</v>
      </c>
      <c r="AN16" s="43" t="s">
        <v>183</v>
      </c>
    </row>
    <row r="17" spans="1:40" ht="183" customHeight="1">
      <c r="A17" s="39" t="s">
        <v>49</v>
      </c>
      <c r="B17" s="39" t="s">
        <v>151</v>
      </c>
      <c r="C17" s="39" t="s">
        <v>184</v>
      </c>
      <c r="D17" s="39" t="s">
        <v>185</v>
      </c>
      <c r="E17" s="39" t="s">
        <v>186</v>
      </c>
      <c r="F17" s="39" t="s">
        <v>96</v>
      </c>
      <c r="G17" s="40" t="s">
        <v>55</v>
      </c>
      <c r="H17" s="65">
        <v>44562</v>
      </c>
      <c r="I17" s="65">
        <v>48579</v>
      </c>
      <c r="J17" s="40">
        <v>700</v>
      </c>
      <c r="K17" s="40">
        <v>64</v>
      </c>
      <c r="L17" s="40" t="s">
        <v>97</v>
      </c>
      <c r="M17" s="40" t="s">
        <v>187</v>
      </c>
      <c r="N17" s="40" t="s">
        <v>188</v>
      </c>
      <c r="O17" s="40" t="s">
        <v>189</v>
      </c>
      <c r="P17" s="39" t="s">
        <v>190</v>
      </c>
      <c r="Q17" s="39" t="s">
        <v>191</v>
      </c>
      <c r="R17" s="39" t="s">
        <v>77</v>
      </c>
      <c r="S17" s="40" t="s">
        <v>60</v>
      </c>
      <c r="T17" s="40" t="s">
        <v>60</v>
      </c>
      <c r="U17" s="40" t="s">
        <v>60</v>
      </c>
      <c r="V17" s="40" t="s">
        <v>60</v>
      </c>
      <c r="W17" s="39" t="s">
        <v>62</v>
      </c>
      <c r="X17" s="42" t="s">
        <v>192</v>
      </c>
      <c r="Y17" s="67" t="s">
        <v>193</v>
      </c>
      <c r="Z17" s="67" t="s">
        <v>194</v>
      </c>
      <c r="AA17" s="40" t="s">
        <v>60</v>
      </c>
      <c r="AB17" s="40" t="s">
        <v>60</v>
      </c>
      <c r="AC17" s="39" t="s">
        <v>62</v>
      </c>
      <c r="AD17" s="46" t="s">
        <v>195</v>
      </c>
      <c r="AE17" s="46" t="s">
        <v>196</v>
      </c>
      <c r="AF17" s="45">
        <v>1</v>
      </c>
      <c r="AG17" s="46" t="s">
        <v>149</v>
      </c>
      <c r="AH17" s="44" t="s">
        <v>60</v>
      </c>
      <c r="AI17" s="46" t="s">
        <v>62</v>
      </c>
      <c r="AJ17" s="39" t="s">
        <v>3</v>
      </c>
      <c r="AK17" s="39" t="s">
        <v>108</v>
      </c>
      <c r="AL17" s="39" t="s">
        <v>109</v>
      </c>
      <c r="AM17" s="66" t="s">
        <v>110</v>
      </c>
      <c r="AN17" s="70" t="s">
        <v>197</v>
      </c>
    </row>
    <row r="18" spans="1:40"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row>
    <row r="19" spans="1:40"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row>
    <row r="20" spans="1:40"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row>
    <row r="21" spans="1:40"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row>
    <row r="22" spans="1:40"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row>
    <row r="23" spans="1:40"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row>
    <row r="24" spans="1:40"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row>
    <row r="25" spans="1:40"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row>
    <row r="26" spans="1:40"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row>
    <row r="27" spans="1:40"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row>
    <row r="28" spans="1:40"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row>
    <row r="29" spans="1:40"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row>
    <row r="30" spans="1:40"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row>
    <row r="31" spans="1:40"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row>
    <row r="32" spans="1:40"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row>
    <row r="33" spans="1:40"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row>
    <row r="34" spans="1:40"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row>
    <row r="35" spans="1:40"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row>
    <row r="36" spans="1:40"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row>
    <row r="37" spans="1:40"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row>
    <row r="38" spans="1:40"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row>
    <row r="39" spans="1:40"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row>
    <row r="40" spans="1:40"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row>
    <row r="41" spans="1:40"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row>
    <row r="42" spans="1:40"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row>
    <row r="43" spans="1:40"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row>
    <row r="44" spans="1:40"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row>
    <row r="45" spans="1:40"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row>
    <row r="46" spans="1:40"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row>
    <row r="47" spans="1:40"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row>
    <row r="48" spans="1:40"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row>
    <row r="49" spans="1:40"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row>
    <row r="50" spans="1:40"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row>
    <row r="51" spans="1:40"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row>
    <row r="52" spans="1:40"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row>
    <row r="53" spans="1:40"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row>
    <row r="54" spans="1:40"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row>
    <row r="55" spans="1:40"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row>
    <row r="56" spans="1:40"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row>
    <row r="57" spans="1:40"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row>
    <row r="58" spans="1:40"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row>
    <row r="59" spans="1:40"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row>
    <row r="60" spans="1:40"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row>
    <row r="61" spans="1:40"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row>
    <row r="62" spans="1:40"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row>
    <row r="63" spans="1:40"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row>
    <row r="64" spans="1:40"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row>
    <row r="65" spans="1:40"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row>
    <row r="66" spans="1:40"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row>
    <row r="67" spans="1:40"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row>
    <row r="68" spans="1:40"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row>
    <row r="69" spans="1:40"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row>
    <row r="70" spans="1:40"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row>
    <row r="71" spans="1:40"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row>
    <row r="72" spans="1:40"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row>
    <row r="73" spans="1:40"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row>
    <row r="74" spans="1:40"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row>
    <row r="75" spans="1:40"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row>
    <row r="76" spans="1:40"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row>
    <row r="77" spans="1:40"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row>
    <row r="78" spans="1:40"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row>
    <row r="79" spans="1:40"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row>
    <row r="80" spans="1:40"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row>
    <row r="81" spans="1:40"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row>
    <row r="82" spans="1:40"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row>
    <row r="83" spans="1:40"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row>
    <row r="84" spans="1:40"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row>
    <row r="85" spans="1:40"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row>
    <row r="86" spans="1:40"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row>
    <row r="87" spans="1:40"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row>
    <row r="88" spans="1:40"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row>
    <row r="89" spans="1:40"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row>
    <row r="90" spans="1:40"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row>
    <row r="91" spans="1:40"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row>
    <row r="92" spans="1:40"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row>
    <row r="93" spans="1:40"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row>
    <row r="94" spans="1:40"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row>
    <row r="95" spans="1:40"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row>
    <row r="96" spans="1:40"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row>
    <row r="97" spans="1:40"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row>
    <row r="98" spans="1:40"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row>
    <row r="99" spans="1:40"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row>
    <row r="100" spans="1:40"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row>
    <row r="101" spans="1:40"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row>
    <row r="102" spans="1:40"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row>
    <row r="103" spans="1:40"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row>
    <row r="104" spans="1:40"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row>
    <row r="105" spans="1:40"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row>
    <row r="106" spans="1:40"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row>
    <row r="107" spans="1:40"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row>
    <row r="108" spans="1:40"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row>
    <row r="109" spans="1:40"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row>
    <row r="110" spans="1:40"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row>
    <row r="111" spans="1:40"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row>
    <row r="112" spans="1:40"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row>
    <row r="113" spans="1:40"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row>
    <row r="114" spans="1:40"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row>
    <row r="115" spans="1:40"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row>
    <row r="116" spans="1:40"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row>
    <row r="117" spans="1:40"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row>
    <row r="118" spans="1:40"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row>
    <row r="119" spans="1:40"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row>
    <row r="120" spans="1:40"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row>
    <row r="121" spans="1:40"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row>
    <row r="122" spans="1:40"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row>
    <row r="123" spans="1:40"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row>
    <row r="124" spans="1:40"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row>
    <row r="125" spans="1:40"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row>
    <row r="126" spans="1:40"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row>
    <row r="127" spans="1:40"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row>
    <row r="128" spans="1:40"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row>
    <row r="129" spans="1:40"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row>
    <row r="130" spans="1:40"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row>
    <row r="131" spans="1:40"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row>
    <row r="132" spans="1:40"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row>
    <row r="133" spans="1:40"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row>
    <row r="134" spans="1:40"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row>
    <row r="135" spans="1:40"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row>
    <row r="136" spans="1:40"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row>
    <row r="137" spans="1:40"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row>
    <row r="138" spans="1:40"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row>
    <row r="139" spans="1:40"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row>
    <row r="140" spans="1:40"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row>
    <row r="141" spans="1:40"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row>
    <row r="142" spans="1:40"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row>
    <row r="143" spans="1:40"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row>
    <row r="144" spans="1:40"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row>
    <row r="145" spans="1:40"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row>
    <row r="146" spans="1:40"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row>
    <row r="147" spans="1:40"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row>
    <row r="148" spans="1:40"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row>
    <row r="149" spans="1:40"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row>
    <row r="150" spans="1:40"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row>
    <row r="151" spans="1:40"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row>
    <row r="152" spans="1:40"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row>
    <row r="153" spans="1:40"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row>
    <row r="154" spans="1:40"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row>
    <row r="155" spans="1:40"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row>
    <row r="156" spans="1:40"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row>
    <row r="157" spans="1:40"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row>
    <row r="158" spans="1:40"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row>
    <row r="159" spans="1:40"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row>
    <row r="160" spans="1:40"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row>
    <row r="161" spans="1:40"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row>
    <row r="162" spans="1:40"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row>
    <row r="163" spans="1:40"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row>
    <row r="164" spans="1:40"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row>
    <row r="165" spans="1:40"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row>
    <row r="166" spans="1:40"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row>
    <row r="167" spans="1:40"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row>
    <row r="168" spans="1:40"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row>
    <row r="169" spans="1:40"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row>
    <row r="170" spans="1:40"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row>
    <row r="171" spans="1:40"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row>
    <row r="172" spans="1:40"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row>
    <row r="173" spans="1:40"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row>
    <row r="174" spans="1:40"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row>
    <row r="175" spans="1:40"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row>
    <row r="176" spans="1:40"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row>
    <row r="177" spans="1:40"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row>
    <row r="178" spans="1:40"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row>
    <row r="179" spans="1:40"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row>
    <row r="180" spans="1:40"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row>
    <row r="181" spans="1:40"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row>
    <row r="182" spans="1:40"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row>
    <row r="183" spans="1:40"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row>
    <row r="184" spans="1:40"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row>
    <row r="185" spans="1:40"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row>
    <row r="186" spans="1:40"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row>
    <row r="187" spans="1:40"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row>
    <row r="188" spans="1:40"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row>
    <row r="189" spans="1:40"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row>
    <row r="190" spans="1:40"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row>
    <row r="191" spans="1:40"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row>
    <row r="192" spans="1:40"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row>
    <row r="193" spans="1:40"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row>
    <row r="194" spans="1:40"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row>
    <row r="195" spans="1:40"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row>
    <row r="196" spans="1:40"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row>
    <row r="197" spans="1:40"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row>
    <row r="198" spans="1:40"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row>
    <row r="199" spans="1:40"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row>
    <row r="200" spans="1:40"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row>
    <row r="201" spans="1:40"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row>
    <row r="202" spans="1:40"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row>
    <row r="203" spans="1:40"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row>
    <row r="204" spans="1:40"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row>
    <row r="205" spans="1:40"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row>
    <row r="206" spans="1:40"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row>
    <row r="207" spans="1:40"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row>
    <row r="208" spans="1:40"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row>
    <row r="209" spans="1:40"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row>
    <row r="210" spans="1:40"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row>
    <row r="211" spans="1:40"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row>
    <row r="212" spans="1:40"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row>
    <row r="213" spans="1:40"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row>
    <row r="214" spans="1:40"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row>
    <row r="215" spans="1:40"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row>
    <row r="216" spans="1:40"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row>
    <row r="217" spans="1:40"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row>
    <row r="218" spans="1:40"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row>
    <row r="219" spans="1:40"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row>
    <row r="220" spans="1:40"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row>
    <row r="221" spans="1:40"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row>
    <row r="222" spans="1:40"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row>
    <row r="223" spans="1:40"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row>
    <row r="224" spans="1:40"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row>
    <row r="225" spans="1:40"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row>
    <row r="226" spans="1:40"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row>
    <row r="227" spans="1:40"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row>
    <row r="228" spans="1:40"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row>
    <row r="229" spans="1:40"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row>
    <row r="230" spans="1:40"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row>
    <row r="231" spans="1:40"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row>
    <row r="232" spans="1:40"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row>
    <row r="233" spans="1:40"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row>
    <row r="234" spans="1:40"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row>
    <row r="235" spans="1:40"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row>
    <row r="236" spans="1:40"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row>
    <row r="237" spans="1:40"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row>
    <row r="238" spans="1:40"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row>
    <row r="239" spans="1:40"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row>
    <row r="240" spans="1:40"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row>
    <row r="241" spans="1:40"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row>
    <row r="242" spans="1:40"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row>
    <row r="243" spans="1:40"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row>
    <row r="244" spans="1:40"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row>
    <row r="245" spans="1:40"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row>
    <row r="246" spans="1:40"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row>
    <row r="247" spans="1:40"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row>
    <row r="248" spans="1:40"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row>
    <row r="249" spans="1:40"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row>
    <row r="250" spans="1:40"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row>
    <row r="251" spans="1:40"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row>
    <row r="252" spans="1:40"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row>
    <row r="253" spans="1:40"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row>
    <row r="254" spans="1:40"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row>
    <row r="255" spans="1:40"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row>
    <row r="256" spans="1:40"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row>
    <row r="257" spans="1:40"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row>
    <row r="258" spans="1:40"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row>
    <row r="259" spans="1:40"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row>
    <row r="260" spans="1:40"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row>
    <row r="261" spans="1:40"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row>
    <row r="262" spans="1:40"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row>
    <row r="263" spans="1:40"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row>
    <row r="264" spans="1:40"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row>
    <row r="265" spans="1:40"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row>
    <row r="266" spans="1:40"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row>
    <row r="267" spans="1:40"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row>
    <row r="268" spans="1:40"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row>
    <row r="269" spans="1:40"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row>
    <row r="270" spans="1:40"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row>
    <row r="271" spans="1:40"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row>
    <row r="272" spans="1:40"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row>
    <row r="273" spans="1:40"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row>
    <row r="274" spans="1:40"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row>
    <row r="275" spans="1:40"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row>
    <row r="276" spans="1:40"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row>
    <row r="277" spans="1:40"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row>
    <row r="278" spans="1:40"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row>
    <row r="279" spans="1:40"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row>
    <row r="280" spans="1:40"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row>
    <row r="281" spans="1:40"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row>
    <row r="282" spans="1:40"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row>
    <row r="283" spans="1:40"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row>
    <row r="284" spans="1:40"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row>
    <row r="285" spans="1:40"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row>
    <row r="286" spans="1:40"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row>
    <row r="287" spans="1:40"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row>
    <row r="288" spans="1:40"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row>
    <row r="289" spans="1:40"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row>
    <row r="290" spans="1:40"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row>
    <row r="291" spans="1:40"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row>
    <row r="292" spans="1:40"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row>
    <row r="293" spans="1:40"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row>
    <row r="294" spans="1:40"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row>
    <row r="295" spans="1:40"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row>
    <row r="296" spans="1:40"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row>
    <row r="297" spans="1:40"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row>
    <row r="298" spans="1:40"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row>
    <row r="299" spans="1:40"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row>
    <row r="300" spans="1:40"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row>
    <row r="301" spans="1:40"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row>
    <row r="302" spans="1:40"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row>
    <row r="303" spans="1:40"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row>
    <row r="304" spans="1:40"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row>
    <row r="305" spans="1:40"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row>
    <row r="306" spans="1:40"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row>
    <row r="307" spans="1:40"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row>
    <row r="308" spans="1:40"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row>
    <row r="309" spans="1:40"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row>
    <row r="310" spans="1:40"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row>
    <row r="311" spans="1:40"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row>
    <row r="312" spans="1:40"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row>
    <row r="313" spans="1:40"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row>
    <row r="314" spans="1:40"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row>
    <row r="315" spans="1:40"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row>
    <row r="316" spans="1:40"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row>
    <row r="317" spans="1:40"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row>
    <row r="318" spans="1:40"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row>
    <row r="319" spans="1:40"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row>
    <row r="320" spans="1:40"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row>
    <row r="321" spans="1:40"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row>
    <row r="322" spans="1:40"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row>
    <row r="323" spans="1:40"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row>
    <row r="324" spans="1:40"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row>
    <row r="325" spans="1:40"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row>
    <row r="326" spans="1:40"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row>
    <row r="327" spans="1:40"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row>
    <row r="328" spans="1:40"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row>
    <row r="329" spans="1:40"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row>
    <row r="330" spans="1:4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row>
    <row r="331" spans="1:40"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row>
    <row r="332" spans="1:40"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row>
    <row r="333" spans="1:40"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row>
    <row r="334" spans="1:40"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row>
    <row r="335" spans="1:40"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row>
    <row r="336" spans="1:40"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row>
    <row r="337" spans="1:40"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row>
    <row r="338" spans="1:40"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row>
    <row r="339" spans="1:40"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row>
    <row r="340" spans="1:4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row>
    <row r="341" spans="1:40"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row>
    <row r="342" spans="1:40"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row>
    <row r="343" spans="1:40"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row>
    <row r="344" spans="1:40"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row>
    <row r="345" spans="1:40"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row>
    <row r="346" spans="1:40"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row>
    <row r="347" spans="1:40"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row>
    <row r="348" spans="1:40"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row>
    <row r="349" spans="1:40"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row>
    <row r="350" spans="1:4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row>
    <row r="351" spans="1:40"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row>
    <row r="352" spans="1:40"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row>
    <row r="353" spans="1:40"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row>
    <row r="354" spans="1:40"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row>
    <row r="355" spans="1:40"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row>
    <row r="356" spans="1:40"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row>
    <row r="357" spans="1:40"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row>
    <row r="358" spans="1:40"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row>
    <row r="359" spans="1:40"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row>
    <row r="360" spans="1:4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row>
    <row r="361" spans="1:40"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row>
    <row r="362" spans="1:40"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row>
    <row r="363" spans="1:40"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row>
    <row r="364" spans="1:40"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row>
    <row r="365" spans="1:40"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row>
    <row r="366" spans="1:40"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row>
    <row r="367" spans="1:40"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row>
    <row r="368" spans="1:40"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row>
    <row r="369" spans="1:40"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row>
    <row r="370" spans="1:4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row>
    <row r="371" spans="1:40"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row>
    <row r="372" spans="1:40"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row>
    <row r="373" spans="1:40"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row>
    <row r="374" spans="1:40"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row>
    <row r="375" spans="1:40"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row>
    <row r="376" spans="1:40"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row>
    <row r="377" spans="1:40"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row>
    <row r="378" spans="1:40"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row>
    <row r="379" spans="1:40"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row>
    <row r="380" spans="1:4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row>
    <row r="381" spans="1:40"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row>
    <row r="382" spans="1:40"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row>
    <row r="383" spans="1:40"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row>
    <row r="384" spans="1:40"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row>
    <row r="385" spans="1:40"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row>
    <row r="386" spans="1:40"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row>
    <row r="387" spans="1:40"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row>
    <row r="388" spans="1:40"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row>
    <row r="389" spans="1:40"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row>
    <row r="390" spans="1:4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row>
    <row r="391" spans="1:40"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row>
    <row r="392" spans="1:40"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row>
    <row r="393" spans="1:40"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row>
    <row r="394" spans="1:40"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row>
    <row r="395" spans="1:40"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row>
    <row r="396" spans="1:40"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row>
    <row r="397" spans="1:40"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row>
    <row r="398" spans="1:40"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row>
    <row r="399" spans="1:40"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row>
    <row r="400" spans="1:4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row>
    <row r="401" spans="1:40"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row>
    <row r="402" spans="1:40"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row>
    <row r="403" spans="1:40"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row>
    <row r="404" spans="1:40"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row>
    <row r="405" spans="1:40"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row>
    <row r="406" spans="1:40"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row>
    <row r="407" spans="1:40"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row>
    <row r="408" spans="1:40"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row>
    <row r="409" spans="1:40"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row>
    <row r="410" spans="1:4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row>
    <row r="411" spans="1:40"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row>
    <row r="412" spans="1:40"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row>
    <row r="413" spans="1:40"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row>
    <row r="414" spans="1:40"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row>
    <row r="415" spans="1:40"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row>
    <row r="416" spans="1:40"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row>
    <row r="417" spans="1:40"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row>
    <row r="418" spans="1:40"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row>
    <row r="419" spans="1:40"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row>
    <row r="420" spans="1:4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row>
    <row r="421" spans="1:40"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row>
    <row r="422" spans="1:40"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row>
    <row r="423" spans="1:40"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row>
    <row r="424" spans="1:40"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row>
    <row r="425" spans="1:40"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row>
    <row r="426" spans="1:40"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row>
    <row r="427" spans="1:40"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row>
    <row r="428" spans="1:40"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row>
    <row r="429" spans="1:40"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row>
    <row r="430" spans="1:4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row>
    <row r="431" spans="1:40"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row>
    <row r="432" spans="1:40"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row>
    <row r="433" spans="1:40"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row>
    <row r="434" spans="1:40"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row>
    <row r="435" spans="1:40"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row>
    <row r="436" spans="1:40"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row>
    <row r="437" spans="1:40"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row>
    <row r="438" spans="1:40"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row>
    <row r="439" spans="1:40"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row>
    <row r="440" spans="1:40"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row>
    <row r="441" spans="1:40"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row>
    <row r="442" spans="1:40"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row>
    <row r="443" spans="1:40"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row>
    <row r="444" spans="1:40"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row>
    <row r="445" spans="1:40"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row>
    <row r="446" spans="1:40"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row>
    <row r="447" spans="1:40"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row>
    <row r="448" spans="1:40"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row>
    <row r="449" spans="1:40"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row>
    <row r="450" spans="1:40"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row>
    <row r="451" spans="1:40"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row>
    <row r="452" spans="1:40"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row>
    <row r="453" spans="1:40"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row>
    <row r="454" spans="1:40"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row>
    <row r="455" spans="1:40"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row>
    <row r="456" spans="1:40"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row>
    <row r="457" spans="1:40"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row>
    <row r="458" spans="1:40"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row>
    <row r="459" spans="1:40"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row>
    <row r="460" spans="1:40"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row>
    <row r="461" spans="1:40"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row>
    <row r="462" spans="1:40"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row>
    <row r="463" spans="1:40"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row>
    <row r="464" spans="1:40"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row>
    <row r="465" spans="1:40"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row>
    <row r="466" spans="1:40"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row>
    <row r="467" spans="1:40"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row>
    <row r="468" spans="1:40"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row>
    <row r="469" spans="1:40"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row>
    <row r="470" spans="1:40"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row>
    <row r="471" spans="1:40"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row>
    <row r="472" spans="1:40"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row>
    <row r="473" spans="1:40"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row>
    <row r="474" spans="1:40"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row>
    <row r="475" spans="1:40"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row>
    <row r="476" spans="1:40"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row>
    <row r="477" spans="1:40"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row>
    <row r="478" spans="1:40"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row>
    <row r="479" spans="1:40"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row>
    <row r="480" spans="1:40"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row>
    <row r="481" spans="1:40"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row>
    <row r="482" spans="1:40"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row>
    <row r="483" spans="1:40"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row>
    <row r="484" spans="1:40"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row>
    <row r="485" spans="1:40"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row>
    <row r="486" spans="1:40"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row>
    <row r="487" spans="1:40"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row>
    <row r="488" spans="1:40"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row>
    <row r="489" spans="1:40"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row>
    <row r="490" spans="1:40"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row>
    <row r="491" spans="1:40"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row>
    <row r="492" spans="1:40"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row>
    <row r="493" spans="1:40"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row>
    <row r="494" spans="1:40"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row>
    <row r="495" spans="1:40"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row>
    <row r="496" spans="1:40"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row>
    <row r="497" spans="1:40"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row>
    <row r="498" spans="1:40"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row>
    <row r="499" spans="1:40"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row>
    <row r="500" spans="1:40"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row>
    <row r="501" spans="1:40"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row>
    <row r="502" spans="1:40"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row>
    <row r="503" spans="1:40"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row>
    <row r="504" spans="1:40"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row>
    <row r="505" spans="1:40"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row>
    <row r="506" spans="1:40"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row>
    <row r="507" spans="1:40"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row>
    <row r="508" spans="1:40"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row>
    <row r="509" spans="1:40"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row>
    <row r="510" spans="1:40"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row>
    <row r="511" spans="1:40"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row>
    <row r="512" spans="1:40"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row>
    <row r="513" spans="1:40"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row>
    <row r="514" spans="1:40"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row>
    <row r="515" spans="1:40"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row>
    <row r="516" spans="1:40"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row>
    <row r="517" spans="1:40"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row>
    <row r="518" spans="1:40"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row>
    <row r="519" spans="1:40"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row>
    <row r="520" spans="1:40"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row>
    <row r="521" spans="1:40"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row>
    <row r="522" spans="1:40"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row>
    <row r="523" spans="1:40"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row>
    <row r="524" spans="1:40"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row>
    <row r="525" spans="1:40"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row>
    <row r="526" spans="1:40"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row>
    <row r="527" spans="1:40"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row>
    <row r="528" spans="1:40"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row>
    <row r="529" spans="1:40"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row>
    <row r="530" spans="1:40"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row>
    <row r="531" spans="1:40"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row>
    <row r="532" spans="1:40"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row>
    <row r="533" spans="1:40"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row>
    <row r="534" spans="1:40"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row>
    <row r="535" spans="1:40"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row>
    <row r="536" spans="1:40"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row>
    <row r="537" spans="1:40"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row>
    <row r="538" spans="1:40"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row>
    <row r="539" spans="1:40"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row>
    <row r="540" spans="1:40"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row>
    <row r="541" spans="1:40"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row>
    <row r="542" spans="1:40"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row>
    <row r="543" spans="1:40"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row>
    <row r="544" spans="1:40"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row>
    <row r="545" spans="1:40"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row>
    <row r="546" spans="1:40"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row>
    <row r="547" spans="1:40"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row>
    <row r="548" spans="1:40"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row>
    <row r="549" spans="1:40"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row>
    <row r="550" spans="1:40"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row>
    <row r="551" spans="1:40"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row>
    <row r="552" spans="1:40"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row>
    <row r="553" spans="1:40"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row>
    <row r="554" spans="1:40"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row>
    <row r="555" spans="1:40"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row>
    <row r="556" spans="1:40"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row>
    <row r="557" spans="1:40"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row>
    <row r="558" spans="1:40"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row>
    <row r="559" spans="1:40"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row>
    <row r="560" spans="1:40"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row>
    <row r="561" spans="1:40"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row>
    <row r="562" spans="1:40"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row>
    <row r="563" spans="1:40"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row>
    <row r="564" spans="1:40"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row>
    <row r="565" spans="1:40"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row>
    <row r="566" spans="1:40"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row>
    <row r="567" spans="1:40"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row>
    <row r="568" spans="1:40"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row>
    <row r="569" spans="1:40"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row>
    <row r="570" spans="1:40"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row>
    <row r="571" spans="1:40"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row>
    <row r="572" spans="1:40"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row>
    <row r="573" spans="1:40"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row>
    <row r="574" spans="1:40"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row>
    <row r="575" spans="1:40"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row>
    <row r="576" spans="1:40"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row>
    <row r="577" spans="1:40"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row>
    <row r="578" spans="1:40"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row>
    <row r="579" spans="1:40"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row>
    <row r="580" spans="1:40"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row>
    <row r="581" spans="1:40"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row>
    <row r="582" spans="1:40"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row>
    <row r="583" spans="1:40"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row>
    <row r="584" spans="1:40"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row>
    <row r="585" spans="1:40"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row>
    <row r="586" spans="1:40"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row>
    <row r="587" spans="1:40"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row>
    <row r="588" spans="1:40"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row>
    <row r="589" spans="1:40"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row>
    <row r="590" spans="1:40"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row>
    <row r="591" spans="1:40"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row>
    <row r="592" spans="1:40"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row>
    <row r="593" spans="1:40"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row>
    <row r="594" spans="1:40"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row>
    <row r="595" spans="1:40"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row>
    <row r="596" spans="1:40"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row>
    <row r="597" spans="1:40"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row>
    <row r="598" spans="1:40"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row>
    <row r="599" spans="1:40"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row>
    <row r="600" spans="1:40"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row>
    <row r="601" spans="1:40"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row>
    <row r="602" spans="1:40"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row>
    <row r="603" spans="1:40"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row>
    <row r="604" spans="1:40"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row>
    <row r="605" spans="1:40"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row>
    <row r="606" spans="1:40"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row>
    <row r="607" spans="1:40"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row>
    <row r="608" spans="1:40"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row>
    <row r="609" spans="1:40"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row>
    <row r="610" spans="1:40"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row>
    <row r="611" spans="1:40"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row>
    <row r="612" spans="1:40"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row>
    <row r="613" spans="1:40"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row>
    <row r="614" spans="1:40"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row>
    <row r="615" spans="1:40"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row>
    <row r="616" spans="1:40"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row>
    <row r="617" spans="1:40"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row>
    <row r="618" spans="1:40"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row>
    <row r="619" spans="1:40"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row>
    <row r="620" spans="1:40"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row>
    <row r="621" spans="1:40"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row>
    <row r="622" spans="1:40"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row>
    <row r="623" spans="1:40"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row>
    <row r="624" spans="1:40"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row>
    <row r="625" spans="1:40"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row>
    <row r="626" spans="1:40"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row>
    <row r="627" spans="1:40"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row>
    <row r="628" spans="1:40"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row>
    <row r="629" spans="1:40"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row>
    <row r="630" spans="1:40"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row>
    <row r="631" spans="1:40"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row>
    <row r="632" spans="1:40"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row>
    <row r="633" spans="1:40"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row>
    <row r="634" spans="1:40"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row>
    <row r="635" spans="1:40"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row>
    <row r="636" spans="1:40"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row>
    <row r="637" spans="1:40"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row>
    <row r="638" spans="1:40"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row>
    <row r="639" spans="1:40"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row>
    <row r="640" spans="1:40"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row>
    <row r="641" spans="1:40"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row>
    <row r="642" spans="1:40"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row>
    <row r="643" spans="1:40"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row>
    <row r="644" spans="1:40"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row>
    <row r="645" spans="1:40"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row>
    <row r="646" spans="1:40"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row>
    <row r="647" spans="1:40"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row>
    <row r="648" spans="1:40"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row>
    <row r="649" spans="1:40"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row>
    <row r="650" spans="1:40"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row>
    <row r="651" spans="1:40"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row>
    <row r="652" spans="1:40"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row>
    <row r="653" spans="1:40"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row>
    <row r="654" spans="1:40"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row>
    <row r="655" spans="1:40"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row>
    <row r="656" spans="1:40"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row>
    <row r="657" spans="1:40"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row>
    <row r="658" spans="1:40"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row>
    <row r="659" spans="1:40"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row>
    <row r="660" spans="1:40"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row>
    <row r="661" spans="1:40"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row>
    <row r="662" spans="1:40"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row>
    <row r="663" spans="1:40"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row>
    <row r="664" spans="1:40"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row>
    <row r="665" spans="1:40"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row>
    <row r="666" spans="1:40"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row>
    <row r="667" spans="1:40"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row>
    <row r="668" spans="1:40"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row>
    <row r="669" spans="1:40"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row>
    <row r="670" spans="1:40"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row>
    <row r="671" spans="1:40"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row>
    <row r="672" spans="1:40"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row>
    <row r="673" spans="1:40"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row>
    <row r="674" spans="1:40"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row>
    <row r="675" spans="1:40"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row>
    <row r="676" spans="1:40"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row>
    <row r="677" spans="1:40"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row>
    <row r="678" spans="1:40"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row>
    <row r="679" spans="1:40"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row>
    <row r="680" spans="1:40"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row>
    <row r="681" spans="1:40"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row>
    <row r="682" spans="1:40"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row>
    <row r="683" spans="1:40"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row>
    <row r="684" spans="1:40"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row>
    <row r="685" spans="1:40"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row>
    <row r="686" spans="1:40"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row>
    <row r="687" spans="1:40"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row>
    <row r="688" spans="1:40"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row>
    <row r="689" spans="1:40"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row>
    <row r="690" spans="1:40"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row>
    <row r="691" spans="1:40"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row>
    <row r="692" spans="1:40"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row>
    <row r="693" spans="1:40"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row>
    <row r="694" spans="1:40"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row>
    <row r="695" spans="1:40"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row>
    <row r="696" spans="1:40"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row>
    <row r="697" spans="1:40"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row>
    <row r="698" spans="1:40"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row>
    <row r="699" spans="1:40"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row>
    <row r="700" spans="1:40"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row>
    <row r="701" spans="1:40"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row>
    <row r="702" spans="1:40"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row>
    <row r="703" spans="1:40"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row>
    <row r="704" spans="1:40"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row>
    <row r="705" spans="1:40"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row>
    <row r="706" spans="1:40"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row>
    <row r="707" spans="1:40"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row>
    <row r="708" spans="1:40"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row>
    <row r="709" spans="1:40"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row>
    <row r="710" spans="1:40"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row>
    <row r="711" spans="1:40"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row>
    <row r="712" spans="1:40"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row>
    <row r="713" spans="1:40"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row>
    <row r="714" spans="1:40"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row>
    <row r="715" spans="1:40"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row>
    <row r="716" spans="1:40"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row>
    <row r="717" spans="1:40"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row>
    <row r="718" spans="1:40"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row>
    <row r="719" spans="1:40"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row>
    <row r="720" spans="1:40"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row>
    <row r="721" spans="1:40"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row>
    <row r="722" spans="1:40"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row>
    <row r="723" spans="1:40"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row>
    <row r="724" spans="1:40"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row>
    <row r="725" spans="1:40"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row>
    <row r="726" spans="1:40"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row>
    <row r="727" spans="1:40"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row>
    <row r="728" spans="1:40"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row>
    <row r="729" spans="1:40"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row>
    <row r="730" spans="1:40"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row>
    <row r="731" spans="1:40"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row>
    <row r="732" spans="1:40"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row>
    <row r="733" spans="1:40"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row>
    <row r="734" spans="1:40"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row>
    <row r="735" spans="1:40"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row>
    <row r="736" spans="1:40"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row>
    <row r="737" spans="1:40"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row>
    <row r="738" spans="1:40"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row>
    <row r="739" spans="1:40"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row>
    <row r="740" spans="1:40"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row>
    <row r="741" spans="1:40"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row>
    <row r="742" spans="1:40"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row>
    <row r="743" spans="1:40"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row>
    <row r="744" spans="1:40"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row>
    <row r="745" spans="1:40"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row>
    <row r="746" spans="1:40"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row>
    <row r="747" spans="1:40"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row>
    <row r="748" spans="1:40"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row>
    <row r="749" spans="1:40"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row>
    <row r="750" spans="1:40"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row>
    <row r="751" spans="1:40"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row>
    <row r="752" spans="1:40"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row>
    <row r="753" spans="1:40"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row>
    <row r="754" spans="1:40"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row>
    <row r="755" spans="1:40"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row>
    <row r="756" spans="1:40"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row>
    <row r="757" spans="1:40"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row>
    <row r="758" spans="1:40"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row>
    <row r="759" spans="1:40"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row>
    <row r="760" spans="1:40"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row>
    <row r="761" spans="1:40"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row>
    <row r="762" spans="1:40"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row>
    <row r="763" spans="1:40"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row>
    <row r="764" spans="1:40"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row>
    <row r="765" spans="1:40"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row>
    <row r="766" spans="1:40"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row>
    <row r="767" spans="1:40"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row>
    <row r="768" spans="1:40"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row>
    <row r="769" spans="1:40"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row>
    <row r="770" spans="1:40"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row>
    <row r="771" spans="1:40"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row>
    <row r="772" spans="1:40"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row>
    <row r="773" spans="1:40"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row>
    <row r="774" spans="1:40"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row>
    <row r="775" spans="1:40"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row>
    <row r="776" spans="1:40"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row>
    <row r="777" spans="1:40"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row>
    <row r="778" spans="1:40"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row>
    <row r="779" spans="1:40"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row>
    <row r="780" spans="1:40"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row>
    <row r="781" spans="1:40"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row>
    <row r="782" spans="1:40"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row>
    <row r="783" spans="1:40"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row>
    <row r="784" spans="1:40"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row>
    <row r="785" spans="1:40"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row>
    <row r="786" spans="1:40"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row>
    <row r="787" spans="1:40"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row>
    <row r="788" spans="1:40"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row>
    <row r="789" spans="1:40"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row>
    <row r="790" spans="1:40"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row>
    <row r="791" spans="1:40"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row>
    <row r="792" spans="1:40"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row>
    <row r="793" spans="1:40"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row>
    <row r="794" spans="1:40"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row>
    <row r="795" spans="1:40"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row>
    <row r="796" spans="1:40"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row>
    <row r="797" spans="1:40"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row>
    <row r="798" spans="1:40"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row>
    <row r="799" spans="1:40"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row>
    <row r="800" spans="1:40"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row>
    <row r="801" spans="1:40"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row>
    <row r="802" spans="1:40"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row>
    <row r="803" spans="1:40"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row>
    <row r="804" spans="1:40"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row>
    <row r="805" spans="1:40"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row>
    <row r="806" spans="1:40"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row>
    <row r="807" spans="1:40"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row>
    <row r="808" spans="1:40"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row>
    <row r="809" spans="1:40"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row>
    <row r="810" spans="1:40"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row>
    <row r="811" spans="1:40"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row>
    <row r="812" spans="1:40"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row>
    <row r="813" spans="1:40"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row>
    <row r="814" spans="1:40"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row>
    <row r="815" spans="1:40"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row>
    <row r="816" spans="1:40"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row>
    <row r="817" spans="1:40"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row>
    <row r="818" spans="1:40"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row>
    <row r="819" spans="1:40"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row>
    <row r="820" spans="1:40"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row>
    <row r="821" spans="1:40"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row>
    <row r="822" spans="1:40"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row>
    <row r="823" spans="1:40"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row>
    <row r="824" spans="1:40"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row>
    <row r="825" spans="1:40"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row>
    <row r="826" spans="1:40"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row>
    <row r="827" spans="1:40"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row>
    <row r="828" spans="1:40"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row>
    <row r="829" spans="1:40"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row>
    <row r="830" spans="1:40"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row>
    <row r="831" spans="1:40"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row>
    <row r="832" spans="1:40"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row>
    <row r="833" spans="1:40"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row>
    <row r="834" spans="1:40"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row>
    <row r="835" spans="1:40"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row>
    <row r="836" spans="1:40"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row>
    <row r="837" spans="1:40"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row>
    <row r="838" spans="1:40"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row>
    <row r="839" spans="1:40"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row>
    <row r="840" spans="1:40"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row>
    <row r="841" spans="1:40"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row>
    <row r="842" spans="1:40"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row>
    <row r="843" spans="1:40"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row>
    <row r="844" spans="1:40"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row>
    <row r="845" spans="1:40"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row>
    <row r="846" spans="1:40"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row>
    <row r="847" spans="1:40"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row>
    <row r="848" spans="1:40"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row>
    <row r="849" spans="1:40"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row>
    <row r="850" spans="1:40"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row>
    <row r="851" spans="1:40"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row>
    <row r="852" spans="1:40"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row>
    <row r="853" spans="1:40"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row>
    <row r="854" spans="1:40"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row>
    <row r="855" spans="1:40"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row>
    <row r="856" spans="1:40"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row>
    <row r="857" spans="1:40"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row>
    <row r="858" spans="1:40"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row>
    <row r="859" spans="1:40"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row>
    <row r="860" spans="1:40"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row>
    <row r="861" spans="1:40"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row>
    <row r="862" spans="1:40"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row>
    <row r="863" spans="1:40"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row>
    <row r="864" spans="1:40"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row>
    <row r="865" spans="1:40"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row>
    <row r="866" spans="1:40"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row>
    <row r="867" spans="1:40"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row>
    <row r="868" spans="1:40"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row>
    <row r="869" spans="1:40"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row>
    <row r="870" spans="1:40"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row>
    <row r="871" spans="1:40"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row>
    <row r="872" spans="1:40"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row>
    <row r="873" spans="1:40"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row>
    <row r="874" spans="1:40"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row>
    <row r="875" spans="1:40"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row>
    <row r="876" spans="1:40"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row>
    <row r="877" spans="1:40"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row>
    <row r="878" spans="1:40"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row>
    <row r="879" spans="1:40"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row>
    <row r="880" spans="1:40"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row>
    <row r="881" spans="1:40"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row>
    <row r="882" spans="1:40"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row>
    <row r="883" spans="1:40"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row>
    <row r="884" spans="1:40"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row>
    <row r="885" spans="1:40"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row>
    <row r="886" spans="1:40"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row>
    <row r="887" spans="1:40"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row>
    <row r="888" spans="1:40"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row>
    <row r="889" spans="1:40"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row>
    <row r="890" spans="1:40"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row>
    <row r="891" spans="1:40"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row>
    <row r="892" spans="1:40"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row>
    <row r="893" spans="1:40"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row>
    <row r="894" spans="1:40"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row>
    <row r="895" spans="1:40"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row>
    <row r="896" spans="1:40"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row>
    <row r="897" spans="1:40"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row>
    <row r="898" spans="1:40"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row>
    <row r="899" spans="1:40"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row>
    <row r="900" spans="1:40"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row>
    <row r="901" spans="1:40"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row>
    <row r="902" spans="1:40"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row>
    <row r="903" spans="1:40"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row>
    <row r="904" spans="1:40"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row>
    <row r="905" spans="1:40"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row>
    <row r="906" spans="1:40"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row>
    <row r="907" spans="1:40"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row>
    <row r="908" spans="1:40"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row>
    <row r="909" spans="1:40"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row>
    <row r="910" spans="1:40"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row>
    <row r="911" spans="1:40"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row>
    <row r="912" spans="1:40"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row>
    <row r="913" spans="1:40"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row>
    <row r="914" spans="1:40"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row>
    <row r="915" spans="1:40"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row>
    <row r="916" spans="1:40"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row>
    <row r="917" spans="1:40"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row>
    <row r="918" spans="1:40"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row>
    <row r="919" spans="1:40"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row>
    <row r="920" spans="1:40"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row>
    <row r="921" spans="1:40"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row>
    <row r="922" spans="1:40"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row>
    <row r="923" spans="1:40"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row>
    <row r="924" spans="1:40"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row>
    <row r="925" spans="1:40"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row>
    <row r="926" spans="1:40"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row>
    <row r="927" spans="1:40"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row>
    <row r="928" spans="1:40"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row>
    <row r="929" spans="1:40"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row>
    <row r="930" spans="1:40"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row>
    <row r="931" spans="1:40"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row>
    <row r="932" spans="1:40"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row>
    <row r="933" spans="1:40"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row>
    <row r="934" spans="1:40"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row>
    <row r="935" spans="1:40"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row>
    <row r="936" spans="1:40"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row>
    <row r="937" spans="1:40"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row>
    <row r="938" spans="1:40"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row>
    <row r="939" spans="1:40"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row>
    <row r="940" spans="1:40"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row>
    <row r="941" spans="1:40"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row>
    <row r="942" spans="1:40"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row>
    <row r="943" spans="1:40"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row>
    <row r="944" spans="1:40"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row>
    <row r="945" spans="1:40"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row>
    <row r="946" spans="1:40"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row>
    <row r="947" spans="1:40"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row>
    <row r="948" spans="1:40"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row>
    <row r="949" spans="1:40"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row>
    <row r="950" spans="1:40"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row>
    <row r="951" spans="1:40"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row>
    <row r="952" spans="1:40"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row>
    <row r="953" spans="1:40"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row>
    <row r="954" spans="1:40"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row>
    <row r="955" spans="1:40"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row>
    <row r="956" spans="1:40"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row>
    <row r="957" spans="1:40"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row>
    <row r="958" spans="1:40"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row>
    <row r="959" spans="1:40"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row>
    <row r="960" spans="1:40"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row>
    <row r="961" spans="1:40"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row>
    <row r="962" spans="1:40"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row>
    <row r="963" spans="1:40"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row>
    <row r="964" spans="1:40"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row>
    <row r="965" spans="1:40"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row>
    <row r="966" spans="1:40"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row>
    <row r="967" spans="1:40"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row>
    <row r="968" spans="1:40"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row>
    <row r="969" spans="1:40"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row>
    <row r="970" spans="1:40"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row>
    <row r="971" spans="1:40"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row>
    <row r="972" spans="1:40"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row>
    <row r="973" spans="1:40"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row>
    <row r="974" spans="1:40"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row>
    <row r="975" spans="1:40"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row>
    <row r="976" spans="1:40"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row>
    <row r="977" spans="1:40"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row>
    <row r="978" spans="1:40"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row>
    <row r="979" spans="1:40"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row>
    <row r="980" spans="1:40"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row>
    <row r="981" spans="1:40"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row>
    <row r="982" spans="1:40"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row>
    <row r="983" spans="1:40"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row>
    <row r="984" spans="1:40"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row>
    <row r="985" spans="1:40"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row>
    <row r="986" spans="1:40"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row>
    <row r="987" spans="1:40"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row>
    <row r="988" spans="1:40"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row>
    <row r="989" spans="1:40"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row>
    <row r="990" spans="1:40"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row>
    <row r="991" spans="1:40"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row>
    <row r="992" spans="1:40"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row>
    <row r="993" spans="1:40"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row>
    <row r="994" spans="1:40"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row>
    <row r="995" spans="1:40"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row>
    <row r="996" spans="1:40"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row>
    <row r="997" spans="1:40"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row>
    <row r="998" spans="1:40"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row>
    <row r="999" spans="1:40"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row>
    <row r="1000" spans="1:40"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row>
  </sheetData>
  <autoFilter ref="A11:AH17" xr:uid="{00000000-0009-0000-0000-000001000000}"/>
  <mergeCells count="17">
    <mergeCell ref="A1:E1"/>
    <mergeCell ref="A2:AD2"/>
    <mergeCell ref="A3:AD3"/>
    <mergeCell ref="A4:AD4"/>
    <mergeCell ref="A7:AD7"/>
    <mergeCell ref="AM9:AM11"/>
    <mergeCell ref="AN9:AN11"/>
    <mergeCell ref="AI10:AI11"/>
    <mergeCell ref="M10:O10"/>
    <mergeCell ref="P10:Q10"/>
    <mergeCell ref="A9:Q9"/>
    <mergeCell ref="R9:W9"/>
    <mergeCell ref="X9:AC9"/>
    <mergeCell ref="AD9:AI9"/>
    <mergeCell ref="AJ9:AJ11"/>
    <mergeCell ref="AK9:AK11"/>
    <mergeCell ref="AL9:AL11"/>
  </mergeCells>
  <dataValidations count="3">
    <dataValidation type="custom" allowBlank="1" showInputMessage="1" showErrorMessage="1" prompt="Escriba el Objetivo general de la política pública." sqref="A7:A9" xr:uid="{00000000-0002-0000-0100-000000000000}">
      <formula1>ISTEXT(A7)</formula1>
    </dataValidation>
    <dataValidation type="list" allowBlank="1" showInputMessage="1" showErrorMessage="1" prompt="Seleccione de la lista. Identifique los sectores corresponsables, utilice una columna para cada sector con su respectiva entidad." sqref="L6:AC6" xr:uid="{00000000-0002-0000-0100-000001000000}">
      <formula1>#REF!</formula1>
    </dataValidation>
    <dataValidation type="list" allowBlank="1" showErrorMessage="1" sqref="B5:B6" xr:uid="{00000000-0002-0000-0100-000002000000}">
      <formula1>#REF!</formula1>
    </dataValidation>
  </dataValidations>
  <pageMargins left="0.28999999999999998" right="0.22" top="0.75" bottom="0.75" header="0" footer="0"/>
  <pageSetup paperSize="5"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1000"/>
  <sheetViews>
    <sheetView topLeftCell="T12" workbookViewId="0">
      <selection sqref="A1:AE12"/>
    </sheetView>
  </sheetViews>
  <sheetFormatPr baseColWidth="10" defaultColWidth="14.42578125" defaultRowHeight="15" customHeight="1"/>
  <cols>
    <col min="1" max="1" width="30" customWidth="1"/>
    <col min="2" max="2" width="15.28515625" customWidth="1"/>
    <col min="3" max="3" width="18.7109375" customWidth="1"/>
    <col min="4" max="15" width="10.7109375" hidden="1" customWidth="1"/>
    <col min="16" max="16" width="11.140625" customWidth="1"/>
    <col min="17" max="17" width="44.28515625" customWidth="1"/>
    <col min="18" max="18" width="73.5703125" customWidth="1"/>
    <col min="19" max="19" width="28.28515625" customWidth="1"/>
    <col min="20" max="20" width="24" customWidth="1"/>
    <col min="21" max="21" width="24.28515625" hidden="1" customWidth="1"/>
    <col min="22" max="22" width="26" hidden="1" customWidth="1"/>
    <col min="23" max="23" width="20.140625" hidden="1" customWidth="1"/>
    <col min="24" max="24" width="24.7109375" hidden="1" customWidth="1"/>
    <col min="25" max="25" width="68" hidden="1" customWidth="1"/>
    <col min="26" max="26" width="22" hidden="1" customWidth="1"/>
    <col min="27" max="27" width="30.28515625" customWidth="1"/>
    <col min="28" max="28" width="61.7109375" customWidth="1"/>
    <col min="29" max="29" width="19.85546875" customWidth="1"/>
    <col min="30" max="33" width="20.85546875" customWidth="1"/>
  </cols>
  <sheetData>
    <row r="1" spans="1:33">
      <c r="A1" s="262" t="s">
        <v>0</v>
      </c>
      <c r="B1" s="238"/>
      <c r="C1" s="1"/>
      <c r="D1" s="1"/>
      <c r="E1" s="1"/>
      <c r="F1" s="1"/>
      <c r="G1" s="1"/>
      <c r="H1" s="2"/>
      <c r="I1" s="2"/>
      <c r="J1" s="2"/>
      <c r="K1" s="2"/>
      <c r="L1" s="1"/>
      <c r="M1" s="1"/>
      <c r="N1" s="1"/>
      <c r="O1" s="1"/>
      <c r="P1" s="1"/>
      <c r="Q1" s="1"/>
      <c r="R1" s="71"/>
      <c r="S1" s="71"/>
      <c r="T1" s="1"/>
      <c r="U1" s="1"/>
      <c r="V1" s="1"/>
      <c r="W1" s="1"/>
      <c r="X1" s="1"/>
      <c r="Y1" s="1"/>
      <c r="Z1" s="1"/>
      <c r="AA1" s="3"/>
      <c r="AB1" s="3"/>
      <c r="AC1" s="3"/>
      <c r="AD1" s="3"/>
      <c r="AE1" s="3"/>
      <c r="AF1" s="3"/>
      <c r="AG1" s="3"/>
    </row>
    <row r="2" spans="1:33">
      <c r="A2" s="241" t="s">
        <v>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3"/>
      <c r="AB2" s="3"/>
      <c r="AC2" s="3"/>
      <c r="AD2" s="3"/>
      <c r="AE2" s="3"/>
      <c r="AF2" s="3"/>
      <c r="AG2" s="3"/>
    </row>
    <row r="3" spans="1:33">
      <c r="A3" s="4" t="s">
        <v>2</v>
      </c>
      <c r="B3" s="5"/>
      <c r="C3" s="6" t="s">
        <v>3</v>
      </c>
      <c r="D3" s="5"/>
      <c r="E3" s="5"/>
      <c r="F3" s="5"/>
      <c r="G3" s="5"/>
      <c r="H3" s="7"/>
      <c r="I3" s="7"/>
      <c r="J3" s="8"/>
      <c r="K3" s="8"/>
      <c r="L3" s="9"/>
      <c r="M3" s="9"/>
      <c r="N3" s="9"/>
      <c r="O3" s="9"/>
      <c r="P3" s="9"/>
      <c r="Q3" s="9"/>
      <c r="R3" s="72"/>
      <c r="S3" s="72"/>
      <c r="T3" s="9"/>
      <c r="U3" s="9"/>
      <c r="V3" s="9"/>
      <c r="W3" s="9"/>
      <c r="X3" s="9"/>
      <c r="Y3" s="9"/>
      <c r="Z3" s="9"/>
      <c r="AA3" s="3"/>
      <c r="AB3" s="3"/>
      <c r="AC3" s="3"/>
      <c r="AD3" s="3"/>
      <c r="AE3" s="3"/>
      <c r="AF3" s="3"/>
      <c r="AG3" s="3"/>
    </row>
    <row r="4" spans="1:33">
      <c r="A4" s="4" t="s">
        <v>88</v>
      </c>
      <c r="B4" s="5"/>
      <c r="C4" s="56"/>
      <c r="D4" s="54"/>
      <c r="E4" s="55"/>
      <c r="F4" s="56"/>
      <c r="G4" s="56"/>
      <c r="H4" s="57"/>
      <c r="I4" s="58"/>
      <c r="J4" s="59"/>
      <c r="K4" s="60"/>
      <c r="L4" s="5"/>
      <c r="M4" s="5"/>
      <c r="N4" s="5"/>
      <c r="O4" s="5"/>
      <c r="P4" s="5"/>
      <c r="Q4" s="5"/>
      <c r="R4" s="73"/>
      <c r="S4" s="73"/>
      <c r="T4" s="5"/>
      <c r="U4" s="5"/>
      <c r="V4" s="5"/>
      <c r="W4" s="5"/>
      <c r="X4" s="5"/>
      <c r="Y4" s="5"/>
      <c r="Z4" s="5"/>
      <c r="AA4" s="3"/>
      <c r="AB4" s="3"/>
      <c r="AC4" s="3"/>
      <c r="AD4" s="3"/>
      <c r="AE4" s="3"/>
      <c r="AF4" s="3"/>
      <c r="AG4" s="3"/>
    </row>
    <row r="5" spans="1:33">
      <c r="A5" s="242" t="s">
        <v>4</v>
      </c>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3"/>
      <c r="AB5" s="3"/>
      <c r="AC5" s="3"/>
      <c r="AD5" s="3"/>
      <c r="AE5" s="3"/>
      <c r="AF5" s="3"/>
      <c r="AG5" s="3"/>
    </row>
    <row r="6" spans="1:33">
      <c r="A6" s="10"/>
      <c r="B6" s="11"/>
      <c r="C6" s="11"/>
      <c r="D6" s="11"/>
      <c r="E6" s="11"/>
      <c r="F6" s="11"/>
      <c r="G6" s="11"/>
      <c r="H6" s="11"/>
      <c r="I6" s="11"/>
      <c r="J6" s="11"/>
      <c r="K6" s="11"/>
      <c r="L6" s="11"/>
      <c r="M6" s="11"/>
      <c r="N6" s="11"/>
      <c r="O6" s="11"/>
      <c r="P6" s="11"/>
      <c r="Q6" s="11"/>
      <c r="R6" s="74"/>
      <c r="S6" s="74"/>
      <c r="T6" s="11"/>
      <c r="U6" s="11"/>
      <c r="V6" s="11"/>
      <c r="W6" s="11"/>
      <c r="X6" s="11"/>
      <c r="Y6" s="11"/>
      <c r="Z6" s="11"/>
      <c r="AA6" s="3"/>
      <c r="AB6" s="3"/>
      <c r="AC6" s="3"/>
      <c r="AD6" s="3"/>
      <c r="AE6" s="3"/>
      <c r="AF6" s="3"/>
      <c r="AG6" s="3"/>
    </row>
    <row r="7" spans="1:33" ht="22.5" customHeight="1">
      <c r="A7" s="244" t="s">
        <v>5</v>
      </c>
      <c r="B7" s="245"/>
      <c r="C7" s="245"/>
      <c r="D7" s="245"/>
      <c r="E7" s="245"/>
      <c r="F7" s="245"/>
      <c r="G7" s="245"/>
      <c r="H7" s="245"/>
      <c r="I7" s="245"/>
      <c r="J7" s="245"/>
      <c r="K7" s="245"/>
      <c r="L7" s="245"/>
      <c r="M7" s="245"/>
      <c r="N7" s="245"/>
      <c r="O7" s="245"/>
      <c r="P7" s="245"/>
      <c r="Q7" s="245"/>
      <c r="R7" s="245"/>
      <c r="S7" s="245"/>
      <c r="T7" s="245"/>
      <c r="U7" s="263" t="s">
        <v>6</v>
      </c>
      <c r="V7" s="238"/>
      <c r="W7" s="239"/>
      <c r="X7" s="263" t="s">
        <v>7</v>
      </c>
      <c r="Y7" s="238"/>
      <c r="Z7" s="239"/>
      <c r="AA7" s="263" t="s">
        <v>8</v>
      </c>
      <c r="AB7" s="238"/>
      <c r="AC7" s="239"/>
      <c r="AD7" s="260" t="s">
        <v>198</v>
      </c>
      <c r="AE7" s="260" t="s">
        <v>41</v>
      </c>
      <c r="AF7" s="260" t="s">
        <v>42</v>
      </c>
      <c r="AG7" s="260" t="s">
        <v>43</v>
      </c>
    </row>
    <row r="8" spans="1:33" ht="15" customHeight="1">
      <c r="A8" s="264" t="s">
        <v>9</v>
      </c>
      <c r="B8" s="264" t="s">
        <v>10</v>
      </c>
      <c r="C8" s="269" t="s">
        <v>11</v>
      </c>
      <c r="D8" s="265" t="s">
        <v>12</v>
      </c>
      <c r="E8" s="264" t="s">
        <v>13</v>
      </c>
      <c r="F8" s="264" t="s">
        <v>14</v>
      </c>
      <c r="G8" s="264" t="s">
        <v>15</v>
      </c>
      <c r="H8" s="264" t="s">
        <v>16</v>
      </c>
      <c r="I8" s="265" t="s">
        <v>17</v>
      </c>
      <c r="J8" s="264" t="s">
        <v>18</v>
      </c>
      <c r="K8" s="267" t="s">
        <v>19</v>
      </c>
      <c r="L8" s="264" t="s">
        <v>20</v>
      </c>
      <c r="M8" s="237" t="s">
        <v>21</v>
      </c>
      <c r="N8" s="238"/>
      <c r="O8" s="238"/>
      <c r="P8" s="237" t="s">
        <v>22</v>
      </c>
      <c r="Q8" s="238"/>
      <c r="R8" s="238"/>
      <c r="S8" s="238"/>
      <c r="T8" s="238"/>
      <c r="U8" s="256" t="s">
        <v>199</v>
      </c>
      <c r="V8" s="260" t="s">
        <v>23</v>
      </c>
      <c r="W8" s="260" t="s">
        <v>24</v>
      </c>
      <c r="X8" s="256" t="s">
        <v>200</v>
      </c>
      <c r="Y8" s="260" t="s">
        <v>29</v>
      </c>
      <c r="Z8" s="260" t="s">
        <v>24</v>
      </c>
      <c r="AA8" s="256" t="s">
        <v>201</v>
      </c>
      <c r="AB8" s="256" t="s">
        <v>34</v>
      </c>
      <c r="AC8" s="260" t="s">
        <v>24</v>
      </c>
      <c r="AD8" s="261"/>
      <c r="AE8" s="261"/>
      <c r="AF8" s="261"/>
      <c r="AG8" s="261"/>
    </row>
    <row r="9" spans="1:33" ht="45">
      <c r="A9" s="261"/>
      <c r="B9" s="261"/>
      <c r="C9" s="270"/>
      <c r="D9" s="266"/>
      <c r="E9" s="257"/>
      <c r="F9" s="257"/>
      <c r="G9" s="257"/>
      <c r="H9" s="257"/>
      <c r="I9" s="266"/>
      <c r="J9" s="257"/>
      <c r="K9" s="257"/>
      <c r="L9" s="257"/>
      <c r="M9" s="22" t="s">
        <v>44</v>
      </c>
      <c r="N9" s="23" t="s">
        <v>45</v>
      </c>
      <c r="O9" s="23" t="s">
        <v>46</v>
      </c>
      <c r="P9" s="249" t="s">
        <v>202</v>
      </c>
      <c r="Q9" s="248"/>
      <c r="R9" s="75" t="s">
        <v>203</v>
      </c>
      <c r="S9" s="76" t="s">
        <v>204</v>
      </c>
      <c r="T9" s="77" t="s">
        <v>48</v>
      </c>
      <c r="U9" s="257"/>
      <c r="V9" s="257"/>
      <c r="W9" s="257"/>
      <c r="X9" s="257"/>
      <c r="Y9" s="257"/>
      <c r="Z9" s="257"/>
      <c r="AA9" s="257"/>
      <c r="AB9" s="257"/>
      <c r="AC9" s="257"/>
      <c r="AD9" s="257"/>
      <c r="AE9" s="261"/>
      <c r="AF9" s="257"/>
      <c r="AG9" s="257"/>
    </row>
    <row r="10" spans="1:33" ht="206.25" customHeight="1">
      <c r="A10" s="268" t="s">
        <v>91</v>
      </c>
      <c r="B10" s="268" t="s">
        <v>205</v>
      </c>
      <c r="C10" s="268" t="s">
        <v>206</v>
      </c>
      <c r="D10" s="79" t="s">
        <v>207</v>
      </c>
      <c r="E10" s="80" t="s">
        <v>208</v>
      </c>
      <c r="F10" s="80" t="s">
        <v>96</v>
      </c>
      <c r="G10" s="80" t="s">
        <v>209</v>
      </c>
      <c r="H10" s="81">
        <v>44562</v>
      </c>
      <c r="I10" s="81">
        <v>48579</v>
      </c>
      <c r="J10" s="82">
        <v>1</v>
      </c>
      <c r="K10" s="82">
        <v>1</v>
      </c>
      <c r="L10" s="83" t="s">
        <v>97</v>
      </c>
      <c r="M10" s="84">
        <v>603</v>
      </c>
      <c r="N10" s="85">
        <v>49</v>
      </c>
      <c r="O10" s="85">
        <v>22</v>
      </c>
      <c r="P10" s="86">
        <v>3</v>
      </c>
      <c r="Q10" s="39" t="s">
        <v>210</v>
      </c>
      <c r="R10" s="66" t="s">
        <v>211</v>
      </c>
      <c r="S10" s="39" t="s">
        <v>212</v>
      </c>
      <c r="T10" s="40" t="s">
        <v>213</v>
      </c>
      <c r="U10" s="87" t="s">
        <v>60</v>
      </c>
      <c r="V10" s="88" t="s">
        <v>214</v>
      </c>
      <c r="W10" s="87" t="s">
        <v>215</v>
      </c>
      <c r="X10" s="87" t="s">
        <v>60</v>
      </c>
      <c r="Y10" s="39" t="s">
        <v>216</v>
      </c>
      <c r="Z10" s="87" t="s">
        <v>60</v>
      </c>
      <c r="AA10" s="89" t="s">
        <v>217</v>
      </c>
      <c r="AB10" s="46" t="s">
        <v>218</v>
      </c>
      <c r="AC10" s="89" t="s">
        <v>219</v>
      </c>
      <c r="AD10" s="40" t="s">
        <v>220</v>
      </c>
      <c r="AE10" s="90"/>
      <c r="AF10" s="90"/>
      <c r="AG10" s="91" t="s">
        <v>221</v>
      </c>
    </row>
    <row r="11" spans="1:33" ht="202.5" customHeight="1">
      <c r="A11" s="261"/>
      <c r="B11" s="261"/>
      <c r="C11" s="261"/>
      <c r="D11" s="92"/>
      <c r="E11" s="93"/>
      <c r="F11" s="93"/>
      <c r="G11" s="93"/>
      <c r="H11" s="93"/>
      <c r="I11" s="93"/>
      <c r="J11" s="93"/>
      <c r="K11" s="93"/>
      <c r="L11" s="93"/>
      <c r="M11" s="93"/>
      <c r="N11" s="93"/>
      <c r="O11" s="93"/>
      <c r="P11" s="94">
        <v>6</v>
      </c>
      <c r="Q11" s="39" t="s">
        <v>222</v>
      </c>
      <c r="R11" s="66" t="s">
        <v>223</v>
      </c>
      <c r="S11" s="39" t="s">
        <v>224</v>
      </c>
      <c r="T11" s="40" t="s">
        <v>225</v>
      </c>
      <c r="U11" s="40" t="s">
        <v>60</v>
      </c>
      <c r="V11" s="39" t="s">
        <v>214</v>
      </c>
      <c r="W11" s="40" t="s">
        <v>215</v>
      </c>
      <c r="X11" s="40" t="s">
        <v>60</v>
      </c>
      <c r="Y11" s="39" t="s">
        <v>216</v>
      </c>
      <c r="Z11" s="40" t="s">
        <v>60</v>
      </c>
      <c r="AA11" s="89" t="s">
        <v>226</v>
      </c>
      <c r="AB11" s="89" t="s">
        <v>227</v>
      </c>
      <c r="AC11" s="89" t="s">
        <v>225</v>
      </c>
      <c r="AD11" s="40" t="s">
        <v>228</v>
      </c>
      <c r="AE11" s="93"/>
      <c r="AF11" s="93"/>
      <c r="AG11" s="93" t="s">
        <v>229</v>
      </c>
    </row>
    <row r="12" spans="1:33" ht="204" customHeight="1">
      <c r="A12" s="257"/>
      <c r="B12" s="257"/>
      <c r="C12" s="257"/>
      <c r="D12" s="92"/>
      <c r="E12" s="93"/>
      <c r="F12" s="93"/>
      <c r="G12" s="93"/>
      <c r="H12" s="93"/>
      <c r="I12" s="93"/>
      <c r="J12" s="93"/>
      <c r="K12" s="93"/>
      <c r="L12" s="93"/>
      <c r="M12" s="93"/>
      <c r="N12" s="93"/>
      <c r="O12" s="93"/>
      <c r="P12" s="94">
        <v>7</v>
      </c>
      <c r="Q12" s="39" t="s">
        <v>230</v>
      </c>
      <c r="R12" s="66" t="s">
        <v>231</v>
      </c>
      <c r="S12" s="39" t="s">
        <v>232</v>
      </c>
      <c r="T12" s="40" t="s">
        <v>233</v>
      </c>
      <c r="U12" s="40" t="s">
        <v>60</v>
      </c>
      <c r="V12" s="39" t="s">
        <v>214</v>
      </c>
      <c r="W12" s="40" t="s">
        <v>215</v>
      </c>
      <c r="X12" s="40" t="s">
        <v>60</v>
      </c>
      <c r="Y12" s="39" t="s">
        <v>216</v>
      </c>
      <c r="Z12" s="40" t="s">
        <v>60</v>
      </c>
      <c r="AA12" s="44" t="s">
        <v>217</v>
      </c>
      <c r="AB12" s="46" t="s">
        <v>234</v>
      </c>
      <c r="AC12" s="44" t="s">
        <v>235</v>
      </c>
      <c r="AD12" s="40" t="s">
        <v>220</v>
      </c>
      <c r="AE12" s="93"/>
      <c r="AF12" s="93"/>
      <c r="AG12" s="93"/>
    </row>
    <row r="13" spans="1:33" ht="15.75" customHeight="1">
      <c r="A13" s="3"/>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row>
    <row r="14" spans="1:33" ht="15.75" customHeight="1">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row>
    <row r="15" spans="1:33" ht="15.75" customHeight="1">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row>
    <row r="16" spans="1:33"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row>
    <row r="17" spans="1:33"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row>
    <row r="18" spans="1:33"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row>
    <row r="19" spans="1:33"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row>
    <row r="20" spans="1:33"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row>
    <row r="21" spans="1:33"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row>
    <row r="22" spans="1:33"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row>
    <row r="23" spans="1:33"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row>
    <row r="24" spans="1:33"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row>
    <row r="25" spans="1:33"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row>
    <row r="26" spans="1:33"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row>
    <row r="27" spans="1:33"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row>
    <row r="28" spans="1:33"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row>
    <row r="29" spans="1:33"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row>
    <row r="30" spans="1:33"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row>
    <row r="31" spans="1:33"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row>
    <row r="32" spans="1:33"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row>
    <row r="33" spans="1:33"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row>
    <row r="34" spans="1:33"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row>
    <row r="35" spans="1:33"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row>
    <row r="36" spans="1:33"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row>
    <row r="37" spans="1:33"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38" spans="1:33"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row>
    <row r="39" spans="1:33"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row>
    <row r="40" spans="1:33"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row>
    <row r="41" spans="1:33"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row>
    <row r="42" spans="1:33"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row>
    <row r="43" spans="1:33"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row>
    <row r="44" spans="1:33"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row>
    <row r="45" spans="1:33"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row>
    <row r="46" spans="1:33"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row>
    <row r="47" spans="1:33"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row>
    <row r="48" spans="1:33"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row>
    <row r="49" spans="1:33"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row>
    <row r="50" spans="1:33"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row>
    <row r="51" spans="1:33"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row>
    <row r="52" spans="1:33"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row>
    <row r="53" spans="1:33"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row>
    <row r="54" spans="1:33"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row>
    <row r="55" spans="1:33"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row>
    <row r="56" spans="1:33"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row>
    <row r="57" spans="1:33"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row>
    <row r="58" spans="1:33"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row>
    <row r="59" spans="1:33"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row>
    <row r="60" spans="1:33"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row>
    <row r="61" spans="1:33"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row>
    <row r="62" spans="1:33"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row>
    <row r="63" spans="1:33"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row>
    <row r="64" spans="1:33"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row>
    <row r="65" spans="1:33"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row>
    <row r="66" spans="1:33"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row>
    <row r="67" spans="1:33"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row>
    <row r="68" spans="1:33"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row>
    <row r="69" spans="1:33"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row>
    <row r="70" spans="1:33"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row>
    <row r="71" spans="1:33"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row>
    <row r="72" spans="1:33"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row>
    <row r="73" spans="1:33"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row>
    <row r="74" spans="1:33"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row>
    <row r="75" spans="1:33"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row>
    <row r="76" spans="1:33"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row>
    <row r="77" spans="1:33"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row>
    <row r="78" spans="1:33"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row>
    <row r="79" spans="1:33"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row>
    <row r="80" spans="1:33"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row>
    <row r="81" spans="1:33"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row>
    <row r="82" spans="1:33"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row>
    <row r="83" spans="1:33"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row>
    <row r="84" spans="1:33"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row>
    <row r="85" spans="1:33"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row>
    <row r="86" spans="1:33"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row>
    <row r="87" spans="1:33"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row>
    <row r="88" spans="1:33"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row>
    <row r="89" spans="1:33"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row>
    <row r="90" spans="1:33"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row>
    <row r="91" spans="1:33"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row>
    <row r="92" spans="1:33"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row>
    <row r="93" spans="1:33"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row>
    <row r="94" spans="1:33"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row>
    <row r="95" spans="1:33"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row>
    <row r="96" spans="1:33"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row>
    <row r="97" spans="1:33"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row>
    <row r="98" spans="1:33"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row>
    <row r="99" spans="1:33"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row>
    <row r="100" spans="1:33"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row>
    <row r="101" spans="1:33"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row>
    <row r="102" spans="1:33"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row>
    <row r="103" spans="1:33"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row>
    <row r="104" spans="1:33"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row>
    <row r="105" spans="1:33"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row>
    <row r="106" spans="1:33"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row>
    <row r="107" spans="1:33"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row>
    <row r="108" spans="1:33"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row>
    <row r="109" spans="1:33"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row>
    <row r="110" spans="1:33"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row>
    <row r="111" spans="1:33"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row>
    <row r="112" spans="1:33"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row>
    <row r="113" spans="1:33"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row>
    <row r="114" spans="1:33"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row>
    <row r="115" spans="1:33"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row>
    <row r="116" spans="1:33"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row>
    <row r="117" spans="1:33"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row>
    <row r="118" spans="1:33"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row>
    <row r="119" spans="1:33"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row>
    <row r="120" spans="1:33"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row>
    <row r="121" spans="1:33"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row>
    <row r="122" spans="1:33"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row>
    <row r="123" spans="1:33"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row>
    <row r="124" spans="1:33"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row>
    <row r="125" spans="1:33"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row>
    <row r="126" spans="1:33"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row>
    <row r="127" spans="1:33"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row>
    <row r="128" spans="1:33"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row>
    <row r="129" spans="1:33"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row>
    <row r="130" spans="1:33"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row>
    <row r="131" spans="1:33"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row>
    <row r="132" spans="1:33"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row>
    <row r="133" spans="1:33"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row>
    <row r="134" spans="1:33"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row>
    <row r="135" spans="1:33"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row>
    <row r="136" spans="1:33"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row>
    <row r="137" spans="1:33"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row>
    <row r="138" spans="1:33"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row>
    <row r="139" spans="1:33"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row>
    <row r="140" spans="1:33"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row>
    <row r="141" spans="1:33"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row>
    <row r="142" spans="1:33"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row>
    <row r="143" spans="1:33"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row>
    <row r="144" spans="1:33"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row>
    <row r="145" spans="1:33"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row>
    <row r="146" spans="1:33"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row>
    <row r="147" spans="1:33"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row>
    <row r="148" spans="1:33"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row>
    <row r="149" spans="1:33"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row>
    <row r="150" spans="1:33"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row>
    <row r="151" spans="1:33"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row>
    <row r="152" spans="1:33"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row>
    <row r="153" spans="1:33"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row>
    <row r="154" spans="1:33"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row>
    <row r="155" spans="1:33"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row>
    <row r="156" spans="1:33"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row>
    <row r="157" spans="1:33"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row>
    <row r="158" spans="1:33"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row>
    <row r="159" spans="1:33"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row>
    <row r="160" spans="1:33"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row>
    <row r="161" spans="1:33"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row>
    <row r="162" spans="1:33"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row>
    <row r="163" spans="1:33"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row>
    <row r="164" spans="1:33"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row>
    <row r="165" spans="1:33"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row>
    <row r="166" spans="1:33"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row>
    <row r="167" spans="1:33"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row>
    <row r="168" spans="1:33"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row>
    <row r="169" spans="1:33"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row>
    <row r="170" spans="1:33"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row>
    <row r="171" spans="1:33"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row>
    <row r="172" spans="1:33"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row>
    <row r="173" spans="1:33"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row>
    <row r="174" spans="1:33"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row>
    <row r="175" spans="1:33"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row>
    <row r="176" spans="1:33"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row>
    <row r="177" spans="1:33"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row>
    <row r="178" spans="1:33"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row>
    <row r="179" spans="1:33"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row>
    <row r="180" spans="1:33"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row>
    <row r="181" spans="1:33"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row>
    <row r="182" spans="1:33"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row>
    <row r="183" spans="1:33"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row>
    <row r="184" spans="1:33"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row>
    <row r="185" spans="1:33"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row>
    <row r="186" spans="1:33"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row>
    <row r="187" spans="1:33"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row>
    <row r="188" spans="1:33"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row>
    <row r="189" spans="1:33"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row>
    <row r="190" spans="1:33"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row>
    <row r="191" spans="1:33"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row>
    <row r="192" spans="1:33"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row>
    <row r="193" spans="1:33"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row>
    <row r="194" spans="1:33"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row>
    <row r="195" spans="1:33"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row>
    <row r="196" spans="1:33"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row>
    <row r="197" spans="1:33"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row>
    <row r="198" spans="1:33"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row>
    <row r="199" spans="1:33"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row>
    <row r="200" spans="1:33"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row>
    <row r="201" spans="1:33"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row>
    <row r="202" spans="1:33"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row>
    <row r="203" spans="1:33"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row>
    <row r="204" spans="1:33"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row>
    <row r="205" spans="1:33"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row>
    <row r="206" spans="1:33"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row>
    <row r="207" spans="1:33"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row>
    <row r="208" spans="1:33"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row>
    <row r="209" spans="1:33"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row>
    <row r="210" spans="1:33"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row>
    <row r="211" spans="1:33"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row>
    <row r="212" spans="1:33"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row>
    <row r="213" spans="1:33"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row>
    <row r="214" spans="1:33"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row>
    <row r="215" spans="1:33"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row>
    <row r="216" spans="1:33"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row>
    <row r="217" spans="1:33"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row>
    <row r="218" spans="1:33"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row>
    <row r="219" spans="1:33"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row>
    <row r="220" spans="1:33"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row>
    <row r="221" spans="1:33"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row>
    <row r="222" spans="1:33"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row>
    <row r="223" spans="1:33"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row>
    <row r="224" spans="1:33"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row>
    <row r="225" spans="1:33"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row>
    <row r="226" spans="1:33"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row>
    <row r="227" spans="1:33"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row>
    <row r="228" spans="1:33"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row>
    <row r="229" spans="1:33"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row>
    <row r="230" spans="1:33"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row>
    <row r="231" spans="1:33"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row>
    <row r="232" spans="1:33"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row>
    <row r="233" spans="1:33"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row>
    <row r="234" spans="1:33"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row>
    <row r="235" spans="1:33"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row>
    <row r="236" spans="1:33"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row>
    <row r="237" spans="1:33"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row>
    <row r="238" spans="1:33"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row>
    <row r="239" spans="1:33"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row>
    <row r="240" spans="1:33"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row>
    <row r="241" spans="1:33"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row>
    <row r="242" spans="1:33"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row>
    <row r="243" spans="1:33"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row>
    <row r="244" spans="1:33"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row>
    <row r="245" spans="1:33"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row>
    <row r="246" spans="1:33"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row>
    <row r="247" spans="1:33"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row>
    <row r="248" spans="1:33"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row>
    <row r="249" spans="1:33"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row>
    <row r="250" spans="1:33"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row>
    <row r="251" spans="1:33"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row>
    <row r="252" spans="1:33"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row>
    <row r="253" spans="1:33"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row>
    <row r="254" spans="1:33"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row>
    <row r="255" spans="1:33"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row>
    <row r="256" spans="1:33"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row>
    <row r="257" spans="1:33"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row>
    <row r="258" spans="1:33"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row>
    <row r="259" spans="1:33"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row>
    <row r="260" spans="1:33"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row>
    <row r="261" spans="1:33"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row>
    <row r="262" spans="1:33"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row>
    <row r="263" spans="1:33"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row>
    <row r="264" spans="1:33"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row>
    <row r="265" spans="1:33"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row>
    <row r="266" spans="1:33"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row>
    <row r="267" spans="1:33"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row>
    <row r="268" spans="1:33"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row>
    <row r="269" spans="1:33"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row>
    <row r="270" spans="1:33"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row>
    <row r="271" spans="1:33"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row>
    <row r="272" spans="1:33"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row>
    <row r="273" spans="1:33"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row>
    <row r="274" spans="1:33"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row>
    <row r="275" spans="1:33"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row>
    <row r="276" spans="1:33"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row>
    <row r="277" spans="1:33"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row>
    <row r="278" spans="1:33"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row>
    <row r="279" spans="1:33"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row>
    <row r="280" spans="1:33"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row>
    <row r="281" spans="1:33"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row>
    <row r="282" spans="1:33"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row>
    <row r="283" spans="1:33"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row>
    <row r="284" spans="1:33"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row>
    <row r="285" spans="1:33"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row>
    <row r="286" spans="1:33"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row>
    <row r="287" spans="1:33"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row>
    <row r="288" spans="1:33"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row>
    <row r="289" spans="1:33"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row>
    <row r="290" spans="1:33"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row>
    <row r="291" spans="1:33"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row>
    <row r="292" spans="1:33"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row>
    <row r="293" spans="1:33"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row>
    <row r="294" spans="1:33"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row>
    <row r="295" spans="1:33"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row>
    <row r="296" spans="1:33"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row>
    <row r="297" spans="1:33"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row>
    <row r="298" spans="1:33"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row>
    <row r="299" spans="1:33"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row>
    <row r="300" spans="1:33"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row>
    <row r="301" spans="1:33"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row>
    <row r="302" spans="1:33"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row>
    <row r="303" spans="1:33"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row>
    <row r="304" spans="1:33"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row>
    <row r="305" spans="1:33"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row>
    <row r="306" spans="1:33"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row>
    <row r="307" spans="1:33"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row>
    <row r="308" spans="1:33"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row>
    <row r="309" spans="1:33"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row>
    <row r="310" spans="1:33"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row>
    <row r="311" spans="1:33"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row>
    <row r="312" spans="1:33"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row>
    <row r="313" spans="1:33"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row>
    <row r="314" spans="1:33"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row>
    <row r="315" spans="1:33"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row>
    <row r="316" spans="1:33"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row>
    <row r="317" spans="1:33"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row>
    <row r="318" spans="1:33"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row>
    <row r="319" spans="1:33"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row>
    <row r="320" spans="1:33"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row>
    <row r="321" spans="1:33"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row>
    <row r="322" spans="1:33"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row>
    <row r="323" spans="1:33"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row>
    <row r="324" spans="1:33"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row>
    <row r="325" spans="1:33"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row>
    <row r="326" spans="1:33"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row>
    <row r="327" spans="1:33"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row>
    <row r="328" spans="1:33"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row>
    <row r="329" spans="1:33"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row>
    <row r="330" spans="1:33"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row>
    <row r="331" spans="1:33"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row>
    <row r="332" spans="1:33"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row>
    <row r="333" spans="1:33"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row>
    <row r="334" spans="1:33"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row>
    <row r="335" spans="1:33"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row>
    <row r="336" spans="1:33"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row>
    <row r="337" spans="1:33"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row>
    <row r="338" spans="1:33"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row>
    <row r="339" spans="1:33"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row>
    <row r="340" spans="1:33"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row>
    <row r="341" spans="1:33"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row>
    <row r="342" spans="1:33"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row>
    <row r="343" spans="1:33"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row>
    <row r="344" spans="1:33"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row>
    <row r="345" spans="1:33"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row>
    <row r="346" spans="1:33"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row>
    <row r="347" spans="1:33"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row>
    <row r="348" spans="1:33"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row>
    <row r="349" spans="1:33"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row>
    <row r="350" spans="1:33"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row>
    <row r="351" spans="1:33"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row>
    <row r="352" spans="1:33"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row>
    <row r="353" spans="1:33"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row>
    <row r="354" spans="1:33"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row>
    <row r="355" spans="1:33"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row>
    <row r="356" spans="1:33"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row>
    <row r="357" spans="1:33"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row>
    <row r="358" spans="1:33"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row>
    <row r="359" spans="1:33"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row>
    <row r="360" spans="1:33"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row>
    <row r="361" spans="1:33"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row>
    <row r="362" spans="1:33"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row>
    <row r="363" spans="1:33"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row>
    <row r="364" spans="1:33"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row>
    <row r="365" spans="1:33"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row>
    <row r="366" spans="1:33"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row>
    <row r="367" spans="1:33"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row>
    <row r="368" spans="1:33"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row>
    <row r="369" spans="1:33"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row>
    <row r="370" spans="1:33"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row>
    <row r="371" spans="1:33"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row>
    <row r="372" spans="1:33"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row>
    <row r="373" spans="1:33"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row>
    <row r="374" spans="1:33"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row>
    <row r="375" spans="1:33"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row>
    <row r="376" spans="1:33"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row>
    <row r="377" spans="1:33"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row>
    <row r="378" spans="1:33"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row>
    <row r="379" spans="1:33"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row>
    <row r="380" spans="1:33"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row>
    <row r="381" spans="1:33"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row>
    <row r="382" spans="1:33"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row>
    <row r="383" spans="1:33"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row>
    <row r="384" spans="1:33"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row>
    <row r="385" spans="1:33"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row>
    <row r="386" spans="1:33"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row>
    <row r="387" spans="1:33"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row>
    <row r="388" spans="1:33"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row>
    <row r="389" spans="1:33"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row>
    <row r="390" spans="1:33"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row>
    <row r="391" spans="1:33"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row>
    <row r="392" spans="1:33"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row>
    <row r="393" spans="1:33"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row>
    <row r="394" spans="1:33"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row>
    <row r="395" spans="1:33"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row>
    <row r="396" spans="1:33"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row>
    <row r="397" spans="1:33"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row>
    <row r="398" spans="1:33"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row>
    <row r="399" spans="1:33"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row>
    <row r="400" spans="1:33"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row>
    <row r="401" spans="1:33"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row>
    <row r="402" spans="1:33"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row>
    <row r="403" spans="1:33"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row>
    <row r="404" spans="1:33"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row>
    <row r="405" spans="1:33"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row>
    <row r="406" spans="1:33"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row>
    <row r="407" spans="1:33"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row>
    <row r="408" spans="1:33"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row>
    <row r="409" spans="1:33"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row>
    <row r="410" spans="1:33"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row>
    <row r="411" spans="1:33"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row>
    <row r="412" spans="1:33"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row>
    <row r="413" spans="1:33"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row>
    <row r="414" spans="1:33"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row>
    <row r="415" spans="1:33"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row>
    <row r="416" spans="1:33"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row>
    <row r="417" spans="1:33"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row>
    <row r="418" spans="1:33"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row>
    <row r="419" spans="1:33"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row>
    <row r="420" spans="1:33"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row>
    <row r="421" spans="1:33"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row>
    <row r="422" spans="1:33"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row>
    <row r="423" spans="1:33"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row>
    <row r="424" spans="1:33"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row>
    <row r="425" spans="1:33"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row>
    <row r="426" spans="1:33"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row>
    <row r="427" spans="1:33"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row>
    <row r="428" spans="1:33"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row>
    <row r="429" spans="1:33"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row>
    <row r="430" spans="1:33"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row>
    <row r="431" spans="1:33"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row>
    <row r="432" spans="1:33"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row>
    <row r="433" spans="1:33"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row>
    <row r="434" spans="1:33"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row>
    <row r="435" spans="1:33"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row>
    <row r="436" spans="1:33"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row>
    <row r="437" spans="1:33"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row>
    <row r="438" spans="1:33"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row>
    <row r="439" spans="1:33"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row>
    <row r="440" spans="1:33"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row>
    <row r="441" spans="1:33"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row>
    <row r="442" spans="1:33"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row>
    <row r="443" spans="1:33"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row>
    <row r="444" spans="1:33"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row>
    <row r="445" spans="1:33"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row>
    <row r="446" spans="1:33"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row>
    <row r="447" spans="1:33"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row>
    <row r="448" spans="1:33"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row>
    <row r="449" spans="1:33"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row>
    <row r="450" spans="1:33"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row>
    <row r="451" spans="1:33"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row>
    <row r="452" spans="1:33"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row>
    <row r="453" spans="1:33"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row>
    <row r="454" spans="1:33"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row>
    <row r="455" spans="1:33"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row>
    <row r="456" spans="1:33"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row>
    <row r="457" spans="1:33"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row>
    <row r="458" spans="1:33"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row>
    <row r="459" spans="1:33"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row>
    <row r="460" spans="1:33"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row>
    <row r="461" spans="1:33"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row>
    <row r="462" spans="1:33"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row>
    <row r="463" spans="1:33"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row>
    <row r="464" spans="1:33"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row>
    <row r="465" spans="1:33"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row>
    <row r="466" spans="1:33"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row>
    <row r="467" spans="1:33"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row>
    <row r="468" spans="1:33"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row>
    <row r="469" spans="1:33"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row>
    <row r="470" spans="1:33"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row>
    <row r="471" spans="1:33"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row>
    <row r="472" spans="1:33"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row>
    <row r="473" spans="1:33"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row>
    <row r="474" spans="1:33"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row>
    <row r="475" spans="1:33"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row>
    <row r="476" spans="1:33"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row>
    <row r="477" spans="1:33"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row>
    <row r="478" spans="1:33"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row>
    <row r="479" spans="1:33"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row>
    <row r="480" spans="1:33"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row>
    <row r="481" spans="1:33"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row>
    <row r="482" spans="1:33"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row>
    <row r="483" spans="1:33"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row>
    <row r="484" spans="1:33"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row>
    <row r="485" spans="1:33"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row>
    <row r="486" spans="1:33"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row>
    <row r="487" spans="1:33"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row>
    <row r="488" spans="1:33"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row>
    <row r="489" spans="1:33"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row>
    <row r="490" spans="1:33"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row>
    <row r="491" spans="1:33"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row>
    <row r="492" spans="1:33"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row>
    <row r="493" spans="1:33"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row>
    <row r="494" spans="1:33"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row>
    <row r="495" spans="1:33"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row>
    <row r="496" spans="1:33"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row>
    <row r="497" spans="1:33"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row>
    <row r="498" spans="1:33"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row>
    <row r="499" spans="1:33"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row>
    <row r="500" spans="1:33"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row>
    <row r="501" spans="1:33"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row>
    <row r="502" spans="1:33"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row>
    <row r="503" spans="1:33"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row>
    <row r="504" spans="1:33"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row>
    <row r="505" spans="1:33"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row>
    <row r="506" spans="1:33"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row>
    <row r="507" spans="1:33"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row>
    <row r="508" spans="1:33"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row>
    <row r="509" spans="1:33"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row>
    <row r="510" spans="1:33"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row>
    <row r="511" spans="1:33"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row>
    <row r="512" spans="1:33"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row>
    <row r="513" spans="1:33"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row>
    <row r="514" spans="1:33"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row>
    <row r="515" spans="1:33"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row>
    <row r="516" spans="1:33"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row>
    <row r="517" spans="1:33"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row>
    <row r="518" spans="1:33"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row>
    <row r="519" spans="1:33"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row>
    <row r="520" spans="1:33"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row>
    <row r="521" spans="1:33"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row>
    <row r="522" spans="1:33"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row>
    <row r="523" spans="1:33"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row>
    <row r="524" spans="1:33"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row>
    <row r="525" spans="1:33"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row>
    <row r="526" spans="1:33"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row>
    <row r="527" spans="1:33"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row>
    <row r="528" spans="1:33"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row>
    <row r="529" spans="1:33"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row>
    <row r="530" spans="1:33"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row>
    <row r="531" spans="1:33"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row>
    <row r="532" spans="1:33"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row>
    <row r="533" spans="1:33"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row>
    <row r="534" spans="1:33"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row>
    <row r="535" spans="1:33"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row>
    <row r="536" spans="1:33"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row>
    <row r="537" spans="1:33"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row>
    <row r="538" spans="1:33"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row>
    <row r="539" spans="1:33"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row>
    <row r="540" spans="1:33"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row>
    <row r="541" spans="1:33"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row>
    <row r="542" spans="1:33"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row>
    <row r="543" spans="1:33"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row>
    <row r="544" spans="1:33"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row>
    <row r="545" spans="1:33"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row>
    <row r="546" spans="1:33"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row>
    <row r="547" spans="1:33"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row>
    <row r="548" spans="1:33"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row>
    <row r="549" spans="1:33"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row>
    <row r="550" spans="1:33"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row>
    <row r="551" spans="1:33"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row>
    <row r="552" spans="1:33"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row>
    <row r="553" spans="1:33"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row>
    <row r="554" spans="1:33"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row>
    <row r="555" spans="1:33"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row>
    <row r="556" spans="1:33"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row>
    <row r="557" spans="1:33"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row>
    <row r="558" spans="1:33"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row>
    <row r="559" spans="1:33"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row>
    <row r="560" spans="1:33"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row>
    <row r="561" spans="1:33"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row>
    <row r="562" spans="1:33"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row>
    <row r="563" spans="1:33"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row>
    <row r="564" spans="1:33"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row>
    <row r="565" spans="1:33"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row>
    <row r="566" spans="1:33"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row>
    <row r="567" spans="1:33"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row>
    <row r="568" spans="1:33"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row>
    <row r="569" spans="1:33"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row>
    <row r="570" spans="1:33"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row>
    <row r="571" spans="1:33"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row>
    <row r="572" spans="1:33"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row>
    <row r="573" spans="1:33"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row>
    <row r="574" spans="1:33"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row>
    <row r="575" spans="1:33"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row>
    <row r="576" spans="1:33"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row>
    <row r="577" spans="1:33"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row>
    <row r="578" spans="1:33"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row>
    <row r="579" spans="1:33"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row>
    <row r="580" spans="1:33"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row>
    <row r="581" spans="1:33"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row>
    <row r="582" spans="1:33"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row>
    <row r="583" spans="1:33"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row>
    <row r="584" spans="1:33"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row>
    <row r="585" spans="1:33"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row>
    <row r="586" spans="1:33"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row>
    <row r="587" spans="1:33"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row>
    <row r="588" spans="1:33"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row>
    <row r="589" spans="1:33"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row>
    <row r="590" spans="1:33"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row>
    <row r="591" spans="1:33"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row>
    <row r="592" spans="1:33"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row>
    <row r="593" spans="1:33"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row>
    <row r="594" spans="1:33"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row>
    <row r="595" spans="1:33"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row>
    <row r="596" spans="1:33"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row>
    <row r="597" spans="1:33"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row>
    <row r="598" spans="1:33"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row>
    <row r="599" spans="1:33"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row>
    <row r="600" spans="1:33"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row>
    <row r="601" spans="1:33"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row>
    <row r="602" spans="1:33"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row>
    <row r="603" spans="1:33"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row>
    <row r="604" spans="1:33"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row>
    <row r="605" spans="1:33"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row>
    <row r="606" spans="1:33"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row>
    <row r="607" spans="1:33"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row>
    <row r="608" spans="1:33"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row>
    <row r="609" spans="1:33"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row>
    <row r="610" spans="1:33"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row>
    <row r="611" spans="1:33"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row>
    <row r="612" spans="1:33"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row>
    <row r="613" spans="1:33"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row>
    <row r="614" spans="1:33"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row>
    <row r="615" spans="1:33"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row>
    <row r="616" spans="1:33"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row>
    <row r="617" spans="1:33"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row>
    <row r="618" spans="1:33"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row>
    <row r="619" spans="1:33"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row>
    <row r="620" spans="1:33"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row>
    <row r="621" spans="1:33"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row>
    <row r="622" spans="1:33"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row>
    <row r="623" spans="1:33"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row>
    <row r="624" spans="1:33"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row>
    <row r="625" spans="1:33"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row>
    <row r="626" spans="1:33"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row>
    <row r="627" spans="1:33"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row>
    <row r="628" spans="1:33"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row>
    <row r="629" spans="1:33"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row>
    <row r="630" spans="1:33"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row>
    <row r="631" spans="1:33"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row>
    <row r="632" spans="1:33"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row>
    <row r="633" spans="1:33"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row>
    <row r="634" spans="1:33"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row>
    <row r="635" spans="1:33"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row>
    <row r="636" spans="1:33"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row>
    <row r="637" spans="1:33"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row>
    <row r="638" spans="1:33"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row>
    <row r="639" spans="1:33"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row>
    <row r="640" spans="1:33"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row>
    <row r="641" spans="1:33"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row>
    <row r="642" spans="1:33"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row>
    <row r="643" spans="1:33"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row>
    <row r="644" spans="1:33"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row>
    <row r="645" spans="1:33"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row>
    <row r="646" spans="1:33"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row>
    <row r="647" spans="1:33"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row>
    <row r="648" spans="1:33"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row>
    <row r="649" spans="1:33"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row>
    <row r="650" spans="1:33"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row>
    <row r="651" spans="1:33"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row>
    <row r="652" spans="1:33"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row>
    <row r="653" spans="1:33"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row>
    <row r="654" spans="1:33"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row>
    <row r="655" spans="1:33"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row>
    <row r="656" spans="1:33"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row>
    <row r="657" spans="1:33"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row>
    <row r="658" spans="1:33"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row>
    <row r="659" spans="1:33"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row>
    <row r="660" spans="1:33"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row>
    <row r="661" spans="1:33"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row>
    <row r="662" spans="1:33"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row>
    <row r="663" spans="1:33"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row>
    <row r="664" spans="1:33"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row>
    <row r="665" spans="1:33"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row>
    <row r="666" spans="1:33"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row>
    <row r="667" spans="1:33"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row>
    <row r="668" spans="1:33"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row>
    <row r="669" spans="1:33"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row>
    <row r="670" spans="1:33"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row>
    <row r="671" spans="1:33"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row>
    <row r="672" spans="1:33"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row>
    <row r="673" spans="1:33"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row>
    <row r="674" spans="1:33"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row>
    <row r="675" spans="1:33"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row>
    <row r="676" spans="1:33"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row>
    <row r="677" spans="1:33"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row>
    <row r="678" spans="1:33"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row>
    <row r="679" spans="1:33"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row>
    <row r="680" spans="1:33"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row>
    <row r="681" spans="1:33"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row>
    <row r="682" spans="1:33"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row>
    <row r="683" spans="1:33"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row>
    <row r="684" spans="1:33"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row>
    <row r="685" spans="1:33"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row>
    <row r="686" spans="1:33"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row>
    <row r="687" spans="1:33"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row>
    <row r="688" spans="1:33"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row>
    <row r="689" spans="1:33"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row>
    <row r="690" spans="1:33"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row>
    <row r="691" spans="1:33"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row>
    <row r="692" spans="1:33"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row>
    <row r="693" spans="1:33"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row>
    <row r="694" spans="1:33"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row>
    <row r="695" spans="1:33"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row>
    <row r="696" spans="1:33"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row>
    <row r="697" spans="1:33"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row>
    <row r="698" spans="1:33"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row>
    <row r="699" spans="1:33"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row>
    <row r="700" spans="1:33"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row>
    <row r="701" spans="1:33"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row>
    <row r="702" spans="1:33"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row>
    <row r="703" spans="1:33"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row>
    <row r="704" spans="1:33"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row>
    <row r="705" spans="1:33"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row>
    <row r="706" spans="1:33"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row>
    <row r="707" spans="1:33"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row>
    <row r="708" spans="1:33"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row>
    <row r="709" spans="1:33"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row>
    <row r="710" spans="1:33"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row>
    <row r="711" spans="1:33"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row>
    <row r="712" spans="1:33"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row>
    <row r="713" spans="1:33"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row>
    <row r="714" spans="1:33"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row>
    <row r="715" spans="1:33"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row>
    <row r="716" spans="1:33"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row>
    <row r="717" spans="1:33"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row>
    <row r="718" spans="1:33"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row>
    <row r="719" spans="1:33"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row>
    <row r="720" spans="1:33"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row>
    <row r="721" spans="1:33"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row>
    <row r="722" spans="1:33"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row>
    <row r="723" spans="1:33"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row>
    <row r="724" spans="1:33"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row>
    <row r="725" spans="1:33"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row>
    <row r="726" spans="1:33"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row>
    <row r="727" spans="1:33"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row>
    <row r="728" spans="1:33"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row>
    <row r="729" spans="1:33"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row>
    <row r="730" spans="1:33"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row>
    <row r="731" spans="1:33"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row>
    <row r="732" spans="1:33"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row>
    <row r="733" spans="1:33"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row>
    <row r="734" spans="1:33"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row>
    <row r="735" spans="1:33"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row>
    <row r="736" spans="1:33"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row>
    <row r="737" spans="1:33"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row>
    <row r="738" spans="1:33"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row>
    <row r="739" spans="1:33"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row>
    <row r="740" spans="1:33"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row>
    <row r="741" spans="1:33"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row>
    <row r="742" spans="1:33"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row>
    <row r="743" spans="1:33"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row>
    <row r="744" spans="1:33"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row>
    <row r="745" spans="1:33"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row>
    <row r="746" spans="1:33"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row>
    <row r="747" spans="1:33"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row>
    <row r="748" spans="1:33"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row>
    <row r="749" spans="1:33"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row>
    <row r="750" spans="1:33"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row>
    <row r="751" spans="1:33"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row>
    <row r="752" spans="1:33"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row>
    <row r="753" spans="1:33"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row>
    <row r="754" spans="1:33"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row>
    <row r="755" spans="1:33"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row>
    <row r="756" spans="1:33"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row>
    <row r="757" spans="1:33"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row>
    <row r="758" spans="1:33"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row>
    <row r="759" spans="1:33"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row>
    <row r="760" spans="1:33"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row>
    <row r="761" spans="1:33"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row>
    <row r="762" spans="1:33"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row>
    <row r="763" spans="1:33"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row>
    <row r="764" spans="1:33"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row>
    <row r="765" spans="1:33"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row>
    <row r="766" spans="1:33"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row>
    <row r="767" spans="1:33"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row>
    <row r="768" spans="1:33"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row>
    <row r="769" spans="1:33"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row>
    <row r="770" spans="1:33"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row>
    <row r="771" spans="1:33"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row>
    <row r="772" spans="1:33"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row>
    <row r="773" spans="1:33"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row>
    <row r="774" spans="1:33"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row>
    <row r="775" spans="1:33"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row>
    <row r="776" spans="1:33"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row>
    <row r="777" spans="1:33"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row>
    <row r="778" spans="1:33"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row>
    <row r="779" spans="1:33"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row>
    <row r="780" spans="1:33"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row>
    <row r="781" spans="1:33"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row>
    <row r="782" spans="1:33"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row>
    <row r="783" spans="1:33"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row>
    <row r="784" spans="1:33"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row>
    <row r="785" spans="1:33"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row>
    <row r="786" spans="1:33"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row>
    <row r="787" spans="1:33"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row>
    <row r="788" spans="1:33"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row>
    <row r="789" spans="1:33"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row>
    <row r="790" spans="1:33"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row>
    <row r="791" spans="1:33"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row>
    <row r="792" spans="1:33"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row>
    <row r="793" spans="1:33"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row>
    <row r="794" spans="1:33"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row>
    <row r="795" spans="1:33"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row>
    <row r="796" spans="1:33"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row>
    <row r="797" spans="1:33"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row>
    <row r="798" spans="1:33"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row>
    <row r="799" spans="1:33"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row>
    <row r="800" spans="1:33"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row>
    <row r="801" spans="1:33"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row>
    <row r="802" spans="1:33"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row>
    <row r="803" spans="1:33"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row>
    <row r="804" spans="1:33"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row>
    <row r="805" spans="1:33"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row>
    <row r="806" spans="1:33"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row>
    <row r="807" spans="1:33"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row>
    <row r="808" spans="1:33"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row>
    <row r="809" spans="1:33"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row>
    <row r="810" spans="1:33"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row>
    <row r="811" spans="1:33"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row>
    <row r="812" spans="1:33"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row>
    <row r="813" spans="1:33"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row>
    <row r="814" spans="1:33"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row>
    <row r="815" spans="1:33"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row>
    <row r="816" spans="1:33"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row>
    <row r="817" spans="1:33"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row>
    <row r="818" spans="1:33"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row>
    <row r="819" spans="1:33"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row>
    <row r="820" spans="1:33"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row>
    <row r="821" spans="1:33"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row>
    <row r="822" spans="1:33"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row>
    <row r="823" spans="1:33"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row>
    <row r="824" spans="1:33"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row>
    <row r="825" spans="1:33"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row>
    <row r="826" spans="1:33"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row>
    <row r="827" spans="1:33"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row>
    <row r="828" spans="1:33"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row>
    <row r="829" spans="1:33"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row>
    <row r="830" spans="1:33"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row>
    <row r="831" spans="1:33"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row>
    <row r="832" spans="1:33"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row>
    <row r="833" spans="1:33"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row>
    <row r="834" spans="1:33"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row>
    <row r="835" spans="1:33"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row>
    <row r="836" spans="1:33"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row>
    <row r="837" spans="1:33"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row>
    <row r="838" spans="1:33"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row>
    <row r="839" spans="1:33"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row>
    <row r="840" spans="1:33"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row>
    <row r="841" spans="1:33"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row>
    <row r="842" spans="1:33"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row>
    <row r="843" spans="1:33"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row>
    <row r="844" spans="1:33"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row>
    <row r="845" spans="1:33"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row>
    <row r="846" spans="1:33"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row>
    <row r="847" spans="1:33"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row>
    <row r="848" spans="1:33"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row>
    <row r="849" spans="1:33"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row>
    <row r="850" spans="1:33"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row>
    <row r="851" spans="1:33"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row>
    <row r="852" spans="1:33"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row>
    <row r="853" spans="1:33"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row>
    <row r="854" spans="1:33"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row>
    <row r="855" spans="1:33"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row>
    <row r="856" spans="1:33"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row>
    <row r="857" spans="1:33"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row>
    <row r="858" spans="1:33"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row>
    <row r="859" spans="1:33"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row>
    <row r="860" spans="1:33"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row>
    <row r="861" spans="1:33"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row>
    <row r="862" spans="1:33"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row>
    <row r="863" spans="1:33"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row>
    <row r="864" spans="1:33"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row>
    <row r="865" spans="1:33"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row>
    <row r="866" spans="1:33"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row>
    <row r="867" spans="1:33"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row>
    <row r="868" spans="1:33"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row>
    <row r="869" spans="1:33"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row>
    <row r="870" spans="1:33"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row>
    <row r="871" spans="1:33"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row>
    <row r="872" spans="1:33"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row>
    <row r="873" spans="1:33"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row>
    <row r="874" spans="1:33"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row>
    <row r="875" spans="1:33"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row>
    <row r="876" spans="1:33"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row>
    <row r="877" spans="1:33"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row>
    <row r="878" spans="1:33"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row>
    <row r="879" spans="1:33"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row>
    <row r="880" spans="1:33"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row>
    <row r="881" spans="1:33"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row>
    <row r="882" spans="1:33"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row>
    <row r="883" spans="1:33"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row>
    <row r="884" spans="1:33"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row>
    <row r="885" spans="1:33"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row>
    <row r="886" spans="1:33"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row>
    <row r="887" spans="1:33"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row>
    <row r="888" spans="1:33"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row>
    <row r="889" spans="1:33"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row>
    <row r="890" spans="1:33"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row>
    <row r="891" spans="1:33"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row>
    <row r="892" spans="1:33"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row>
    <row r="893" spans="1:33"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row>
    <row r="894" spans="1:33"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row>
    <row r="895" spans="1:33"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row>
    <row r="896" spans="1:33"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row>
    <row r="897" spans="1:33"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row>
    <row r="898" spans="1:33"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row>
    <row r="899" spans="1:33"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row>
    <row r="900" spans="1:33"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row>
    <row r="901" spans="1:33"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row>
    <row r="902" spans="1:33"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row>
    <row r="903" spans="1:33"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row>
    <row r="904" spans="1:33"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row>
    <row r="905" spans="1:33"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row>
    <row r="906" spans="1:33"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row>
    <row r="907" spans="1:33"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row>
    <row r="908" spans="1:33"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row>
    <row r="909" spans="1:33"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row>
    <row r="910" spans="1:33"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row>
    <row r="911" spans="1:33"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row>
    <row r="912" spans="1:33"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row>
    <row r="913" spans="1:33"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row>
    <row r="914" spans="1:33"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row>
    <row r="915" spans="1:33"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row>
    <row r="916" spans="1:33"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row>
    <row r="917" spans="1:33"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row>
    <row r="918" spans="1:33"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row>
    <row r="919" spans="1:33"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row>
    <row r="920" spans="1:33"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row>
    <row r="921" spans="1:33"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row>
    <row r="922" spans="1:33"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row>
    <row r="923" spans="1:33"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row>
    <row r="924" spans="1:33"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row>
    <row r="925" spans="1:33"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row>
    <row r="926" spans="1:33"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row>
    <row r="927" spans="1:33"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row>
    <row r="928" spans="1:33"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row>
    <row r="929" spans="1:33"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row>
    <row r="930" spans="1:33"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row>
    <row r="931" spans="1:33"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row>
    <row r="932" spans="1:33"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row>
    <row r="933" spans="1:33"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row>
    <row r="934" spans="1:33"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row>
    <row r="935" spans="1:33"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row>
    <row r="936" spans="1:33"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row>
    <row r="937" spans="1:33"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row>
    <row r="938" spans="1:33"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row>
    <row r="939" spans="1:33"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row>
    <row r="940" spans="1:33"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row>
    <row r="941" spans="1:33"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row>
    <row r="942" spans="1:33"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row>
    <row r="943" spans="1:33"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row>
    <row r="944" spans="1:33"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row>
    <row r="945" spans="1:33"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row>
    <row r="946" spans="1:33"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row>
    <row r="947" spans="1:33"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row>
    <row r="948" spans="1:33"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row>
    <row r="949" spans="1:33"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row>
    <row r="950" spans="1:33"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row>
    <row r="951" spans="1:33"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row>
    <row r="952" spans="1:33"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row>
    <row r="953" spans="1:33"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row>
    <row r="954" spans="1:33"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row>
    <row r="955" spans="1:33"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row>
    <row r="956" spans="1:33"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row>
    <row r="957" spans="1:33"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row>
    <row r="958" spans="1:33"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row>
    <row r="959" spans="1:33"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row>
    <row r="960" spans="1:33"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row>
    <row r="961" spans="1:33"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row>
    <row r="962" spans="1:33"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row>
    <row r="963" spans="1:33"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row>
    <row r="964" spans="1:33"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row>
    <row r="965" spans="1:33"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row>
    <row r="966" spans="1:33"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row>
    <row r="967" spans="1:33"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row>
    <row r="968" spans="1:33"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row>
    <row r="969" spans="1:33"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row>
    <row r="970" spans="1:33"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row>
    <row r="971" spans="1:33"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row>
    <row r="972" spans="1:33"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row>
    <row r="973" spans="1:33"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row>
    <row r="974" spans="1:33"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row>
    <row r="975" spans="1:33"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row>
    <row r="976" spans="1:33"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row>
    <row r="977" spans="1:33"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row>
    <row r="978" spans="1:33"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row>
    <row r="979" spans="1:33"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row>
    <row r="980" spans="1:33"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row>
    <row r="981" spans="1:33"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row>
    <row r="982" spans="1:33"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row>
    <row r="983" spans="1:33"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row>
    <row r="984" spans="1:33"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row>
    <row r="985" spans="1:33"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row>
    <row r="986" spans="1:33"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row>
    <row r="987" spans="1:33"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row>
    <row r="988" spans="1:33"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row>
    <row r="989" spans="1:33"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row>
    <row r="990" spans="1:33"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row>
    <row r="991" spans="1:33"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row>
    <row r="992" spans="1:33"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row>
    <row r="993" spans="1:33"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row>
    <row r="994" spans="1:33"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row>
    <row r="995" spans="1:33"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row>
    <row r="996" spans="1:33"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row>
    <row r="997" spans="1:33"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row>
    <row r="998" spans="1:33"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row>
    <row r="999" spans="1:33"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row>
    <row r="1000" spans="1:33"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row>
  </sheetData>
  <mergeCells count="38">
    <mergeCell ref="D8:D9"/>
    <mergeCell ref="E8:E9"/>
    <mergeCell ref="F8:F9"/>
    <mergeCell ref="G8:G9"/>
    <mergeCell ref="A10:A12"/>
    <mergeCell ref="B10:B12"/>
    <mergeCell ref="C10:C12"/>
    <mergeCell ref="A8:A9"/>
    <mergeCell ref="B8:B9"/>
    <mergeCell ref="C8:C9"/>
    <mergeCell ref="M8:O8"/>
    <mergeCell ref="P8:T8"/>
    <mergeCell ref="P9:Q9"/>
    <mergeCell ref="AB8:AB9"/>
    <mergeCell ref="AC8:AC9"/>
    <mergeCell ref="U8:U9"/>
    <mergeCell ref="V8:V9"/>
    <mergeCell ref="W8:W9"/>
    <mergeCell ref="X8:X9"/>
    <mergeCell ref="Y8:Y9"/>
    <mergeCell ref="Z8:Z9"/>
    <mergeCell ref="AA8:AA9"/>
    <mergeCell ref="AD7:AD9"/>
    <mergeCell ref="AE7:AE9"/>
    <mergeCell ref="AF7:AF9"/>
    <mergeCell ref="AG7:AG9"/>
    <mergeCell ref="A1:B1"/>
    <mergeCell ref="A2:Z2"/>
    <mergeCell ref="A5:Z5"/>
    <mergeCell ref="A7:T7"/>
    <mergeCell ref="U7:W7"/>
    <mergeCell ref="X7:Z7"/>
    <mergeCell ref="AA7:AC7"/>
    <mergeCell ref="H8:H9"/>
    <mergeCell ref="I8:I9"/>
    <mergeCell ref="J8:J9"/>
    <mergeCell ref="K8:K9"/>
    <mergeCell ref="L8:L9"/>
  </mergeCells>
  <dataValidations count="5">
    <dataValidation type="custom" allowBlank="1" showInputMessage="1" showErrorMessage="1" prompt="Escriba el Objetivo general de la política pública." sqref="A5:A7" xr:uid="{00000000-0002-0000-0200-000000000000}">
      <formula1>ISTEXT(A5)</formula1>
    </dataValidation>
    <dataValidation type="list" allowBlank="1" showInputMessage="1" showErrorMessage="1" prompt="Seleccione de la lista. Identifique los sectores corresponsables, utilice una columna para cada sector con su respectiva entidad." sqref="L4:Z4" xr:uid="{00000000-0002-0000-0200-000001000000}">
      <formula1>#REF!</formula1>
    </dataValidation>
    <dataValidation type="list" allowBlank="1" showErrorMessage="1" sqref="B3:B4" xr:uid="{00000000-0002-0000-0200-000002000000}">
      <formula1>#REF!</formula1>
    </dataValidation>
    <dataValidation type="custom" allowBlank="1" showInputMessage="1" showErrorMessage="1" prompt="La celda es de solo texto" sqref="A10" xr:uid="{00000000-0002-0000-0200-000003000000}">
      <formula1>ISTEXT(A10)</formula1>
    </dataValidation>
    <dataValidation type="list" allowBlank="1" showErrorMessage="1" sqref="G10" xr:uid="{00000000-0002-0000-0200-000004000000}">
      <formula1>'Directiva 005_SDM'!ANUALIZACIÓN</formula1>
    </dataValidation>
  </dataValidations>
  <pageMargins left="0.42" right="0.42" top="0.75" bottom="0.75" header="0" footer="0"/>
  <pageSetup paperSize="5" orientation="landscape"/>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BH1000"/>
  <sheetViews>
    <sheetView topLeftCell="A8" workbookViewId="0">
      <selection activeCell="A9" sqref="A9:AN17"/>
    </sheetView>
  </sheetViews>
  <sheetFormatPr baseColWidth="10" defaultColWidth="14.42578125" defaultRowHeight="15" customHeight="1"/>
  <cols>
    <col min="1" max="3" width="31.28515625" customWidth="1"/>
    <col min="4" max="5" width="31.28515625" hidden="1" customWidth="1"/>
    <col min="6" max="15" width="14.42578125" hidden="1"/>
    <col min="16" max="16" width="58.7109375" customWidth="1"/>
    <col min="17" max="17" width="30.85546875" customWidth="1"/>
    <col min="18" max="23" width="30.85546875" hidden="1" customWidth="1"/>
    <col min="24" max="24" width="54" hidden="1" customWidth="1"/>
    <col min="25" max="26" width="27.28515625" hidden="1" customWidth="1"/>
    <col min="27" max="27" width="39.28515625" hidden="1" customWidth="1"/>
    <col min="28" max="28" width="27.28515625" hidden="1" customWidth="1"/>
    <col min="29" max="29" width="36.5703125" hidden="1" customWidth="1"/>
    <col min="30" max="30" width="54.42578125" customWidth="1"/>
    <col min="31" max="31" width="27.42578125" customWidth="1"/>
    <col min="32" max="32" width="40" customWidth="1"/>
    <col min="33" max="33" width="67.42578125" customWidth="1"/>
    <col min="34" max="34" width="27.42578125" customWidth="1"/>
    <col min="35" max="35" width="41.28515625" customWidth="1"/>
    <col min="36" max="36" width="30.42578125" customWidth="1"/>
    <col min="37" max="37" width="25.7109375" customWidth="1"/>
    <col min="38" max="39" width="42.5703125" customWidth="1"/>
    <col min="40" max="40" width="55.5703125" customWidth="1"/>
  </cols>
  <sheetData>
    <row r="1" spans="1:60" ht="61.5" hidden="1" customHeight="1">
      <c r="A1" s="258" t="s">
        <v>0</v>
      </c>
      <c r="B1" s="259"/>
      <c r="C1" s="259"/>
      <c r="D1" s="259"/>
      <c r="E1" s="259"/>
      <c r="F1" s="1"/>
      <c r="G1" s="1"/>
      <c r="H1" s="2"/>
      <c r="I1" s="2"/>
      <c r="J1" s="2"/>
      <c r="K1" s="2"/>
      <c r="L1" s="1"/>
      <c r="M1" s="1"/>
      <c r="N1" s="1"/>
      <c r="O1" s="1"/>
      <c r="P1" s="1"/>
      <c r="Q1" s="1"/>
      <c r="R1" s="1"/>
      <c r="S1" s="1"/>
      <c r="T1" s="1"/>
      <c r="U1" s="1"/>
      <c r="V1" s="1"/>
      <c r="W1" s="1"/>
      <c r="X1" s="2"/>
      <c r="Y1" s="2"/>
      <c r="Z1" s="2"/>
      <c r="AA1" s="1"/>
      <c r="AB1" s="1"/>
      <c r="AC1" s="1"/>
      <c r="AD1" s="71"/>
      <c r="AE1" s="1"/>
      <c r="AF1" s="1"/>
      <c r="AG1" s="1"/>
      <c r="AH1" s="1"/>
      <c r="AI1" s="1"/>
      <c r="AJ1" s="1"/>
      <c r="AK1" s="1"/>
      <c r="AL1" s="1"/>
      <c r="AM1" s="1"/>
      <c r="AN1" s="1"/>
      <c r="AO1" s="1"/>
      <c r="AP1" s="1"/>
      <c r="AQ1" s="1"/>
      <c r="AR1" s="1"/>
      <c r="AS1" s="1"/>
      <c r="AT1" s="1"/>
      <c r="AU1" s="1"/>
      <c r="AV1" s="1"/>
      <c r="AW1" s="1"/>
      <c r="AX1" s="1"/>
      <c r="AY1" s="1"/>
      <c r="AZ1" s="1"/>
      <c r="BA1" s="1"/>
      <c r="BB1" s="1"/>
      <c r="BC1" s="3"/>
      <c r="BD1" s="3"/>
      <c r="BE1" s="3"/>
      <c r="BF1" s="3"/>
      <c r="BG1" s="3"/>
      <c r="BH1" s="3"/>
    </row>
    <row r="2" spans="1:60" hidden="1">
      <c r="A2" s="241" t="s">
        <v>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1"/>
      <c r="AF2" s="1"/>
      <c r="AG2" s="1"/>
      <c r="AH2" s="1"/>
      <c r="AI2" s="1"/>
      <c r="AJ2" s="1"/>
      <c r="AK2" s="1"/>
      <c r="AL2" s="1"/>
      <c r="AM2" s="1"/>
      <c r="AN2" s="1"/>
      <c r="AO2" s="1"/>
      <c r="AP2" s="1"/>
      <c r="AQ2" s="1"/>
      <c r="AR2" s="1"/>
      <c r="AS2" s="1"/>
      <c r="AT2" s="1"/>
      <c r="AU2" s="1"/>
      <c r="AV2" s="1"/>
      <c r="AW2" s="1"/>
      <c r="AX2" s="1"/>
      <c r="AY2" s="1"/>
      <c r="AZ2" s="1"/>
      <c r="BA2" s="1"/>
      <c r="BB2" s="1"/>
      <c r="BC2" s="3"/>
      <c r="BD2" s="3"/>
      <c r="BE2" s="3"/>
      <c r="BF2" s="3"/>
      <c r="BG2" s="3"/>
      <c r="BH2" s="3"/>
    </row>
    <row r="3" spans="1:60" hidden="1">
      <c r="A3" s="241" t="s">
        <v>86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1"/>
      <c r="AF3" s="1"/>
      <c r="AG3" s="1"/>
      <c r="AH3" s="1"/>
      <c r="AI3" s="1"/>
      <c r="AJ3" s="1"/>
      <c r="AK3" s="1"/>
      <c r="AL3" s="1"/>
      <c r="AM3" s="1"/>
      <c r="AN3" s="1"/>
      <c r="AO3" s="1"/>
      <c r="AP3" s="1"/>
      <c r="AQ3" s="1"/>
      <c r="AR3" s="1"/>
      <c r="AS3" s="1"/>
      <c r="AT3" s="1"/>
      <c r="AU3" s="1"/>
      <c r="AV3" s="1"/>
      <c r="AW3" s="1"/>
      <c r="AX3" s="1"/>
      <c r="AY3" s="1"/>
      <c r="AZ3" s="1"/>
      <c r="BA3" s="1"/>
      <c r="BB3" s="1"/>
      <c r="BC3" s="3"/>
      <c r="BD3" s="3"/>
      <c r="BE3" s="3"/>
      <c r="BF3" s="3"/>
      <c r="BG3" s="3"/>
      <c r="BH3" s="3"/>
    </row>
    <row r="4" spans="1:60" hidden="1">
      <c r="A4" s="241" t="s">
        <v>87</v>
      </c>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1"/>
      <c r="AF4" s="1"/>
      <c r="AG4" s="1"/>
      <c r="AH4" s="1"/>
      <c r="AI4" s="1"/>
      <c r="AJ4" s="1"/>
      <c r="AK4" s="1"/>
      <c r="AL4" s="1"/>
      <c r="AM4" s="1"/>
      <c r="AN4" s="1"/>
      <c r="AO4" s="1"/>
      <c r="AP4" s="1"/>
      <c r="AQ4" s="1"/>
      <c r="AR4" s="1"/>
      <c r="AS4" s="1"/>
      <c r="AT4" s="1"/>
      <c r="AU4" s="1"/>
      <c r="AV4" s="1"/>
      <c r="AW4" s="1"/>
      <c r="AX4" s="1"/>
      <c r="AY4" s="1"/>
      <c r="AZ4" s="1"/>
      <c r="BA4" s="1"/>
      <c r="BB4" s="1"/>
      <c r="BC4" s="3"/>
      <c r="BD4" s="3"/>
      <c r="BE4" s="3"/>
      <c r="BF4" s="3"/>
      <c r="BG4" s="3"/>
      <c r="BH4" s="3"/>
    </row>
    <row r="5" spans="1:60" hidden="1">
      <c r="A5" s="4" t="s">
        <v>2</v>
      </c>
      <c r="B5" s="5"/>
      <c r="C5" s="6" t="s">
        <v>3</v>
      </c>
      <c r="D5" s="5"/>
      <c r="E5" s="5"/>
      <c r="F5" s="5"/>
      <c r="G5" s="5"/>
      <c r="H5" s="7"/>
      <c r="I5" s="7"/>
      <c r="J5" s="8"/>
      <c r="K5" s="8"/>
      <c r="L5" s="9"/>
      <c r="M5" s="9"/>
      <c r="N5" s="9"/>
      <c r="O5" s="9"/>
      <c r="P5" s="9"/>
      <c r="Q5" s="9"/>
      <c r="R5" s="9"/>
      <c r="S5" s="9"/>
      <c r="T5" s="9"/>
      <c r="U5" s="9"/>
      <c r="V5" s="9"/>
      <c r="W5" s="9"/>
      <c r="X5" s="8"/>
      <c r="Y5" s="8"/>
      <c r="Z5" s="8"/>
      <c r="AA5" s="9"/>
      <c r="AB5" s="9"/>
      <c r="AC5" s="9"/>
      <c r="AD5" s="73"/>
      <c r="AE5" s="1"/>
      <c r="AF5" s="1"/>
      <c r="AG5" s="1"/>
      <c r="AH5" s="1"/>
      <c r="AI5" s="1"/>
      <c r="AJ5" s="1"/>
      <c r="AK5" s="1"/>
      <c r="AL5" s="1"/>
      <c r="AM5" s="1"/>
      <c r="AN5" s="1"/>
      <c r="AO5" s="1"/>
      <c r="AP5" s="1"/>
      <c r="AQ5" s="1"/>
      <c r="AR5" s="1"/>
      <c r="AS5" s="1"/>
      <c r="AT5" s="1"/>
      <c r="AU5" s="1"/>
      <c r="AV5" s="1"/>
      <c r="AW5" s="1"/>
      <c r="AX5" s="1"/>
      <c r="AY5" s="1"/>
      <c r="AZ5" s="1"/>
      <c r="BA5" s="1"/>
      <c r="BB5" s="1"/>
      <c r="BC5" s="3"/>
      <c r="BD5" s="3"/>
      <c r="BE5" s="3"/>
      <c r="BF5" s="3"/>
      <c r="BG5" s="3"/>
      <c r="BH5" s="3"/>
    </row>
    <row r="6" spans="1:60" hidden="1">
      <c r="A6" s="4" t="s">
        <v>88</v>
      </c>
      <c r="B6" s="5"/>
      <c r="C6" s="6" t="s">
        <v>89</v>
      </c>
      <c r="D6" s="54"/>
      <c r="E6" s="55"/>
      <c r="F6" s="56"/>
      <c r="G6" s="56"/>
      <c r="H6" s="57"/>
      <c r="I6" s="58"/>
      <c r="J6" s="59"/>
      <c r="K6" s="60"/>
      <c r="L6" s="5"/>
      <c r="M6" s="5"/>
      <c r="N6" s="5"/>
      <c r="O6" s="5"/>
      <c r="P6" s="5"/>
      <c r="Q6" s="5"/>
      <c r="R6" s="5"/>
      <c r="S6" s="5"/>
      <c r="T6" s="5"/>
      <c r="U6" s="5"/>
      <c r="V6" s="5"/>
      <c r="W6" s="5"/>
      <c r="X6" s="7"/>
      <c r="Y6" s="7"/>
      <c r="Z6" s="7"/>
      <c r="AA6" s="5"/>
      <c r="AB6" s="5"/>
      <c r="AC6" s="5"/>
      <c r="AD6" s="95"/>
      <c r="AE6" s="1"/>
      <c r="AF6" s="1"/>
      <c r="AG6" s="1"/>
      <c r="AH6" s="1"/>
      <c r="AI6" s="1"/>
      <c r="AJ6" s="1"/>
      <c r="AK6" s="1"/>
      <c r="AL6" s="1"/>
      <c r="AM6" s="1"/>
      <c r="AN6" s="1"/>
      <c r="AO6" s="1"/>
      <c r="AP6" s="1"/>
      <c r="AQ6" s="1"/>
      <c r="AR6" s="1"/>
      <c r="AS6" s="1"/>
      <c r="AT6" s="1"/>
      <c r="AU6" s="1"/>
      <c r="AV6" s="1"/>
      <c r="AW6" s="1"/>
      <c r="AX6" s="1"/>
      <c r="AY6" s="1"/>
      <c r="AZ6" s="1"/>
      <c r="BA6" s="1"/>
      <c r="BB6" s="1"/>
      <c r="BC6" s="3"/>
      <c r="BD6" s="3"/>
      <c r="BE6" s="3"/>
      <c r="BF6" s="3"/>
      <c r="BG6" s="3"/>
      <c r="BH6" s="3"/>
    </row>
    <row r="7" spans="1:60" hidden="1">
      <c r="A7" s="242" t="s">
        <v>4</v>
      </c>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1"/>
      <c r="AF7" s="1"/>
      <c r="AG7" s="1"/>
      <c r="AH7" s="1"/>
      <c r="AI7" s="1"/>
      <c r="AJ7" s="1"/>
      <c r="AK7" s="1"/>
      <c r="AL7" s="1"/>
      <c r="AM7" s="1"/>
      <c r="AN7" s="1"/>
      <c r="AO7" s="1"/>
      <c r="AP7" s="1"/>
      <c r="AQ7" s="1"/>
      <c r="AR7" s="1"/>
      <c r="AS7" s="1"/>
      <c r="AT7" s="1"/>
      <c r="AU7" s="1"/>
      <c r="AV7" s="1"/>
      <c r="AW7" s="1"/>
      <c r="AX7" s="1"/>
      <c r="AY7" s="1"/>
      <c r="AZ7" s="1"/>
      <c r="BA7" s="1"/>
      <c r="BB7" s="1"/>
      <c r="BC7" s="3"/>
      <c r="BD7" s="3"/>
      <c r="BE7" s="3"/>
      <c r="BF7" s="3"/>
      <c r="BG7" s="3"/>
      <c r="BH7" s="3"/>
    </row>
    <row r="8" spans="1:60">
      <c r="A8" s="96"/>
      <c r="B8" s="96"/>
      <c r="C8" s="96"/>
      <c r="D8" s="96"/>
      <c r="E8" s="96"/>
      <c r="F8" s="97"/>
      <c r="G8" s="96"/>
      <c r="H8" s="96"/>
      <c r="I8" s="96"/>
      <c r="J8" s="96"/>
      <c r="K8" s="96"/>
      <c r="L8" s="96"/>
      <c r="M8" s="96"/>
      <c r="N8" s="96"/>
      <c r="O8" s="96"/>
      <c r="P8" s="96"/>
      <c r="Q8" s="96"/>
      <c r="R8" s="96"/>
      <c r="S8" s="96"/>
      <c r="T8" s="96"/>
      <c r="U8" s="96"/>
      <c r="V8" s="96"/>
      <c r="W8" s="96"/>
      <c r="X8" s="98"/>
      <c r="Y8" s="98"/>
      <c r="Z8" s="98"/>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3"/>
      <c r="BD8" s="3"/>
      <c r="BE8" s="3"/>
      <c r="BF8" s="3"/>
      <c r="BG8" s="3"/>
      <c r="BH8" s="3"/>
    </row>
    <row r="9" spans="1:60" ht="23.25" customHeight="1">
      <c r="A9" s="244" t="s">
        <v>5</v>
      </c>
      <c r="B9" s="245"/>
      <c r="C9" s="245"/>
      <c r="D9" s="245"/>
      <c r="E9" s="245"/>
      <c r="F9" s="245"/>
      <c r="G9" s="245"/>
      <c r="H9" s="245"/>
      <c r="I9" s="245"/>
      <c r="J9" s="245"/>
      <c r="K9" s="245"/>
      <c r="L9" s="245"/>
      <c r="M9" s="245"/>
      <c r="N9" s="245"/>
      <c r="O9" s="245"/>
      <c r="P9" s="245"/>
      <c r="Q9" s="245"/>
      <c r="R9" s="246" t="s">
        <v>6</v>
      </c>
      <c r="S9" s="247"/>
      <c r="T9" s="247"/>
      <c r="U9" s="247"/>
      <c r="V9" s="247"/>
      <c r="W9" s="248"/>
      <c r="X9" s="251" t="s">
        <v>7</v>
      </c>
      <c r="Y9" s="247"/>
      <c r="Z9" s="247"/>
      <c r="AA9" s="247"/>
      <c r="AB9" s="247"/>
      <c r="AC9" s="248"/>
      <c r="AD9" s="272" t="s">
        <v>8</v>
      </c>
      <c r="AE9" s="238"/>
      <c r="AF9" s="238"/>
      <c r="AG9" s="238"/>
      <c r="AH9" s="238"/>
      <c r="AI9" s="239"/>
      <c r="AJ9" s="273" t="s">
        <v>236</v>
      </c>
      <c r="AK9" s="273" t="s">
        <v>237</v>
      </c>
      <c r="AL9" s="273" t="s">
        <v>238</v>
      </c>
      <c r="AM9" s="273" t="s">
        <v>239</v>
      </c>
      <c r="AN9" s="274" t="s">
        <v>240</v>
      </c>
      <c r="AO9" s="96"/>
      <c r="AP9" s="96"/>
      <c r="AQ9" s="96"/>
      <c r="AR9" s="96"/>
      <c r="AS9" s="96"/>
      <c r="AT9" s="96"/>
      <c r="AU9" s="96"/>
      <c r="AV9" s="96"/>
      <c r="AW9" s="96"/>
      <c r="AX9" s="96"/>
      <c r="AY9" s="96"/>
      <c r="AZ9" s="96"/>
      <c r="BA9" s="96"/>
      <c r="BB9" s="96"/>
      <c r="BC9" s="96"/>
      <c r="BD9" s="96"/>
      <c r="BE9" s="96"/>
      <c r="BF9" s="96"/>
      <c r="BG9" s="96"/>
      <c r="BH9" s="96"/>
    </row>
    <row r="10" spans="1:60" ht="15" customHeight="1">
      <c r="A10" s="275" t="s">
        <v>9</v>
      </c>
      <c r="B10" s="275" t="s">
        <v>10</v>
      </c>
      <c r="C10" s="276" t="s">
        <v>11</v>
      </c>
      <c r="D10" s="277" t="s">
        <v>241</v>
      </c>
      <c r="E10" s="275" t="s">
        <v>13</v>
      </c>
      <c r="F10" s="275" t="s">
        <v>14</v>
      </c>
      <c r="G10" s="275" t="s">
        <v>15</v>
      </c>
      <c r="H10" s="275" t="s">
        <v>16</v>
      </c>
      <c r="I10" s="277" t="s">
        <v>17</v>
      </c>
      <c r="J10" s="275" t="s">
        <v>18</v>
      </c>
      <c r="K10" s="279" t="s">
        <v>19</v>
      </c>
      <c r="L10" s="275" t="s">
        <v>20</v>
      </c>
      <c r="M10" s="280" t="s">
        <v>21</v>
      </c>
      <c r="N10" s="238"/>
      <c r="O10" s="239"/>
      <c r="P10" s="280" t="s">
        <v>242</v>
      </c>
      <c r="Q10" s="239"/>
      <c r="R10" s="278" t="s">
        <v>23</v>
      </c>
      <c r="S10" s="278" t="s">
        <v>243</v>
      </c>
      <c r="T10" s="279" t="s">
        <v>25</v>
      </c>
      <c r="U10" s="278" t="s">
        <v>26</v>
      </c>
      <c r="V10" s="278" t="s">
        <v>27</v>
      </c>
      <c r="W10" s="278" t="s">
        <v>28</v>
      </c>
      <c r="X10" s="278" t="s">
        <v>29</v>
      </c>
      <c r="Y10" s="278" t="s">
        <v>243</v>
      </c>
      <c r="Z10" s="279" t="s">
        <v>244</v>
      </c>
      <c r="AA10" s="278" t="s">
        <v>31</v>
      </c>
      <c r="AB10" s="278" t="s">
        <v>32</v>
      </c>
      <c r="AC10" s="278" t="s">
        <v>33</v>
      </c>
      <c r="AD10" s="271" t="s">
        <v>34</v>
      </c>
      <c r="AE10" s="271" t="s">
        <v>243</v>
      </c>
      <c r="AF10" s="271" t="s">
        <v>245</v>
      </c>
      <c r="AG10" s="271" t="s">
        <v>36</v>
      </c>
      <c r="AH10" s="271" t="s">
        <v>37</v>
      </c>
      <c r="AI10" s="271" t="s">
        <v>246</v>
      </c>
      <c r="AJ10" s="253"/>
      <c r="AK10" s="253"/>
      <c r="AL10" s="253"/>
      <c r="AM10" s="253"/>
      <c r="AN10" s="253"/>
      <c r="AO10" s="96"/>
      <c r="AP10" s="96"/>
      <c r="AQ10" s="96"/>
      <c r="AR10" s="96"/>
      <c r="AS10" s="96"/>
      <c r="AT10" s="96"/>
      <c r="AU10" s="96"/>
      <c r="AV10" s="96"/>
      <c r="AW10" s="96"/>
      <c r="AX10" s="96"/>
      <c r="AY10" s="96"/>
      <c r="AZ10" s="96"/>
      <c r="BA10" s="96"/>
      <c r="BB10" s="96"/>
      <c r="BC10" s="96"/>
      <c r="BD10" s="96"/>
      <c r="BE10" s="96"/>
      <c r="BF10" s="96"/>
      <c r="BG10" s="96"/>
      <c r="BH10" s="96"/>
    </row>
    <row r="11" spans="1:60" ht="38.25" customHeight="1">
      <c r="A11" s="257"/>
      <c r="B11" s="257"/>
      <c r="C11" s="266"/>
      <c r="D11" s="266"/>
      <c r="E11" s="257"/>
      <c r="F11" s="257"/>
      <c r="G11" s="257"/>
      <c r="H11" s="257"/>
      <c r="I11" s="266"/>
      <c r="J11" s="257"/>
      <c r="K11" s="257"/>
      <c r="L11" s="257"/>
      <c r="M11" s="99" t="s">
        <v>44</v>
      </c>
      <c r="N11" s="100" t="s">
        <v>45</v>
      </c>
      <c r="O11" s="100" t="s">
        <v>46</v>
      </c>
      <c r="P11" s="100" t="s">
        <v>47</v>
      </c>
      <c r="Q11" s="99" t="s">
        <v>48</v>
      </c>
      <c r="R11" s="257"/>
      <c r="S11" s="257"/>
      <c r="T11" s="257"/>
      <c r="U11" s="257"/>
      <c r="V11" s="257"/>
      <c r="W11" s="257"/>
      <c r="X11" s="257"/>
      <c r="Y11" s="257"/>
      <c r="Z11" s="257"/>
      <c r="AA11" s="257"/>
      <c r="AB11" s="257"/>
      <c r="AC11" s="257"/>
      <c r="AD11" s="257"/>
      <c r="AE11" s="257"/>
      <c r="AF11" s="257"/>
      <c r="AG11" s="257"/>
      <c r="AH11" s="257"/>
      <c r="AI11" s="257"/>
      <c r="AJ11" s="254"/>
      <c r="AK11" s="254"/>
      <c r="AL11" s="254"/>
      <c r="AM11" s="254"/>
      <c r="AN11" s="254"/>
      <c r="AO11" s="96"/>
      <c r="AP11" s="96"/>
      <c r="AQ11" s="96"/>
      <c r="AR11" s="96"/>
      <c r="AS11" s="96"/>
      <c r="AT11" s="96"/>
      <c r="AU11" s="96"/>
      <c r="AV11" s="96"/>
      <c r="AW11" s="96"/>
      <c r="AX11" s="96"/>
      <c r="AY11" s="96"/>
      <c r="AZ11" s="96"/>
      <c r="BA11" s="96"/>
      <c r="BB11" s="96"/>
      <c r="BC11" s="96"/>
      <c r="BD11" s="96"/>
      <c r="BE11" s="96"/>
      <c r="BF11" s="96"/>
      <c r="BG11" s="96"/>
      <c r="BH11" s="96"/>
    </row>
    <row r="12" spans="1:60" ht="178.5">
      <c r="A12" s="101" t="s">
        <v>91</v>
      </c>
      <c r="B12" s="102" t="s">
        <v>92</v>
      </c>
      <c r="C12" s="102" t="s">
        <v>93</v>
      </c>
      <c r="D12" s="102" t="s">
        <v>94</v>
      </c>
      <c r="E12" s="102" t="s">
        <v>95</v>
      </c>
      <c r="F12" s="103" t="s">
        <v>96</v>
      </c>
      <c r="G12" s="103" t="s">
        <v>55</v>
      </c>
      <c r="H12" s="104">
        <v>44562</v>
      </c>
      <c r="I12" s="104">
        <v>48579</v>
      </c>
      <c r="J12" s="105">
        <v>23408</v>
      </c>
      <c r="K12" s="105">
        <v>2128</v>
      </c>
      <c r="L12" s="103" t="s">
        <v>97</v>
      </c>
      <c r="M12" s="103" t="s">
        <v>98</v>
      </c>
      <c r="N12" s="103" t="s">
        <v>99</v>
      </c>
      <c r="O12" s="103" t="s">
        <v>100</v>
      </c>
      <c r="P12" s="102" t="s">
        <v>247</v>
      </c>
      <c r="Q12" s="102" t="s">
        <v>248</v>
      </c>
      <c r="R12" s="39" t="s">
        <v>77</v>
      </c>
      <c r="S12" s="103" t="s">
        <v>249</v>
      </c>
      <c r="T12" s="103" t="s">
        <v>249</v>
      </c>
      <c r="U12" s="103" t="s">
        <v>249</v>
      </c>
      <c r="V12" s="40" t="s">
        <v>60</v>
      </c>
      <c r="W12" s="39" t="s">
        <v>62</v>
      </c>
      <c r="X12" s="102" t="s">
        <v>250</v>
      </c>
      <c r="Y12" s="106" t="s">
        <v>251</v>
      </c>
      <c r="Z12" s="103" t="s">
        <v>252</v>
      </c>
      <c r="AA12" s="39" t="s">
        <v>253</v>
      </c>
      <c r="AB12" s="40" t="s">
        <v>60</v>
      </c>
      <c r="AC12" s="39" t="s">
        <v>62</v>
      </c>
      <c r="AD12" s="107" t="s">
        <v>254</v>
      </c>
      <c r="AE12" s="107" t="s">
        <v>251</v>
      </c>
      <c r="AF12" s="107" t="s">
        <v>252</v>
      </c>
      <c r="AG12" s="46" t="s">
        <v>255</v>
      </c>
      <c r="AH12" s="44" t="s">
        <v>217</v>
      </c>
      <c r="AI12" s="46" t="s">
        <v>256</v>
      </c>
      <c r="AJ12" s="103" t="s">
        <v>3</v>
      </c>
      <c r="AK12" s="102" t="s">
        <v>108</v>
      </c>
      <c r="AL12" s="102" t="s">
        <v>109</v>
      </c>
      <c r="AM12" s="102" t="s">
        <v>110</v>
      </c>
      <c r="AN12" s="108" t="s">
        <v>257</v>
      </c>
      <c r="AO12" s="109"/>
      <c r="AP12" s="109"/>
      <c r="AQ12" s="109"/>
      <c r="AR12" s="109"/>
      <c r="AS12" s="109"/>
      <c r="AT12" s="109"/>
      <c r="AU12" s="109"/>
      <c r="AV12" s="109"/>
      <c r="AW12" s="109"/>
      <c r="AX12" s="109"/>
      <c r="AY12" s="109"/>
      <c r="AZ12" s="109"/>
      <c r="BA12" s="109"/>
      <c r="BB12" s="109"/>
      <c r="BC12" s="109"/>
      <c r="BD12" s="109"/>
      <c r="BE12" s="109"/>
      <c r="BF12" s="109"/>
      <c r="BG12" s="109"/>
      <c r="BH12" s="109"/>
    </row>
    <row r="13" spans="1:60" ht="162.75" customHeight="1">
      <c r="A13" s="101" t="s">
        <v>91</v>
      </c>
      <c r="B13" s="102" t="s">
        <v>92</v>
      </c>
      <c r="C13" s="102" t="s">
        <v>112</v>
      </c>
      <c r="D13" s="102" t="s">
        <v>113</v>
      </c>
      <c r="E13" s="102" t="s">
        <v>114</v>
      </c>
      <c r="F13" s="103" t="s">
        <v>96</v>
      </c>
      <c r="G13" s="103" t="s">
        <v>55</v>
      </c>
      <c r="H13" s="104">
        <v>44562</v>
      </c>
      <c r="I13" s="104">
        <v>48579</v>
      </c>
      <c r="J13" s="103">
        <v>330</v>
      </c>
      <c r="K13" s="103">
        <v>30</v>
      </c>
      <c r="L13" s="103" t="s">
        <v>97</v>
      </c>
      <c r="M13" s="103" t="s">
        <v>115</v>
      </c>
      <c r="N13" s="103" t="s">
        <v>116</v>
      </c>
      <c r="O13" s="103" t="s">
        <v>117</v>
      </c>
      <c r="P13" s="102" t="s">
        <v>258</v>
      </c>
      <c r="Q13" s="102" t="s">
        <v>259</v>
      </c>
      <c r="R13" s="39" t="s">
        <v>77</v>
      </c>
      <c r="S13" s="103" t="s">
        <v>249</v>
      </c>
      <c r="T13" s="103" t="s">
        <v>249</v>
      </c>
      <c r="U13" s="103" t="s">
        <v>249</v>
      </c>
      <c r="V13" s="40" t="s">
        <v>60</v>
      </c>
      <c r="W13" s="39" t="s">
        <v>62</v>
      </c>
      <c r="X13" s="39" t="s">
        <v>260</v>
      </c>
      <c r="Y13" s="106" t="s">
        <v>249</v>
      </c>
      <c r="Z13" s="103" t="s">
        <v>249</v>
      </c>
      <c r="AA13" s="39" t="s">
        <v>261</v>
      </c>
      <c r="AB13" s="40" t="s">
        <v>60</v>
      </c>
      <c r="AC13" s="39" t="s">
        <v>62</v>
      </c>
      <c r="AD13" s="107" t="s">
        <v>262</v>
      </c>
      <c r="AE13" s="107" t="s">
        <v>263</v>
      </c>
      <c r="AF13" s="107" t="s">
        <v>264</v>
      </c>
      <c r="AG13" s="46" t="s">
        <v>265</v>
      </c>
      <c r="AH13" s="44" t="s">
        <v>217</v>
      </c>
      <c r="AI13" s="46" t="s">
        <v>256</v>
      </c>
      <c r="AJ13" s="103" t="s">
        <v>3</v>
      </c>
      <c r="AK13" s="102" t="s">
        <v>108</v>
      </c>
      <c r="AL13" s="102" t="s">
        <v>109</v>
      </c>
      <c r="AM13" s="102" t="s">
        <v>110</v>
      </c>
      <c r="AN13" s="108" t="s">
        <v>266</v>
      </c>
      <c r="AO13" s="109"/>
      <c r="AP13" s="109"/>
      <c r="AQ13" s="109"/>
      <c r="AR13" s="109"/>
      <c r="AS13" s="109"/>
      <c r="AT13" s="109"/>
      <c r="AU13" s="109"/>
      <c r="AV13" s="109"/>
      <c r="AW13" s="109"/>
      <c r="AX13" s="109"/>
      <c r="AY13" s="109"/>
      <c r="AZ13" s="109"/>
      <c r="BA13" s="109"/>
      <c r="BB13" s="109"/>
      <c r="BC13" s="109"/>
      <c r="BD13" s="109"/>
      <c r="BE13" s="109"/>
      <c r="BF13" s="109"/>
      <c r="BG13" s="109"/>
      <c r="BH13" s="109"/>
    </row>
    <row r="14" spans="1:60" ht="201.75" customHeight="1">
      <c r="A14" s="101" t="s">
        <v>91</v>
      </c>
      <c r="B14" s="102" t="s">
        <v>92</v>
      </c>
      <c r="C14" s="102" t="s">
        <v>130</v>
      </c>
      <c r="D14" s="102" t="s">
        <v>131</v>
      </c>
      <c r="E14" s="102" t="s">
        <v>132</v>
      </c>
      <c r="F14" s="103" t="s">
        <v>96</v>
      </c>
      <c r="G14" s="103" t="s">
        <v>55</v>
      </c>
      <c r="H14" s="104">
        <v>44562</v>
      </c>
      <c r="I14" s="104">
        <v>48579</v>
      </c>
      <c r="J14" s="103">
        <v>440</v>
      </c>
      <c r="K14" s="103">
        <v>40</v>
      </c>
      <c r="L14" s="103" t="s">
        <v>97</v>
      </c>
      <c r="M14" s="103" t="s">
        <v>133</v>
      </c>
      <c r="N14" s="103" t="s">
        <v>134</v>
      </c>
      <c r="O14" s="103" t="s">
        <v>135</v>
      </c>
      <c r="P14" s="102" t="s">
        <v>267</v>
      </c>
      <c r="Q14" s="102" t="s">
        <v>268</v>
      </c>
      <c r="R14" s="39" t="s">
        <v>77</v>
      </c>
      <c r="S14" s="103" t="s">
        <v>249</v>
      </c>
      <c r="T14" s="103" t="s">
        <v>249</v>
      </c>
      <c r="U14" s="103" t="s">
        <v>249</v>
      </c>
      <c r="V14" s="40" t="s">
        <v>60</v>
      </c>
      <c r="W14" s="39" t="s">
        <v>62</v>
      </c>
      <c r="X14" s="110" t="s">
        <v>269</v>
      </c>
      <c r="Y14" s="103" t="s">
        <v>270</v>
      </c>
      <c r="Z14" s="103">
        <v>1</v>
      </c>
      <c r="AA14" s="39" t="s">
        <v>271</v>
      </c>
      <c r="AB14" s="40" t="s">
        <v>60</v>
      </c>
      <c r="AC14" s="39" t="s">
        <v>62</v>
      </c>
      <c r="AD14" s="107" t="s">
        <v>254</v>
      </c>
      <c r="AE14" s="107" t="s">
        <v>270</v>
      </c>
      <c r="AF14" s="107">
        <v>1</v>
      </c>
      <c r="AG14" s="46" t="s">
        <v>272</v>
      </c>
      <c r="AH14" s="44" t="s">
        <v>217</v>
      </c>
      <c r="AI14" s="46" t="s">
        <v>256</v>
      </c>
      <c r="AJ14" s="103" t="s">
        <v>3</v>
      </c>
      <c r="AK14" s="102" t="s">
        <v>108</v>
      </c>
      <c r="AL14" s="102" t="s">
        <v>109</v>
      </c>
      <c r="AM14" s="102" t="s">
        <v>110</v>
      </c>
      <c r="AN14" s="108"/>
      <c r="AO14" s="109"/>
      <c r="AP14" s="109"/>
      <c r="AQ14" s="109"/>
      <c r="AR14" s="109"/>
      <c r="AS14" s="109"/>
      <c r="AT14" s="109"/>
      <c r="AU14" s="109"/>
      <c r="AV14" s="109"/>
      <c r="AW14" s="109"/>
      <c r="AX14" s="109"/>
      <c r="AY14" s="109"/>
      <c r="AZ14" s="109"/>
      <c r="BA14" s="109"/>
      <c r="BB14" s="109"/>
      <c r="BC14" s="109"/>
      <c r="BD14" s="109"/>
      <c r="BE14" s="109"/>
      <c r="BF14" s="109"/>
      <c r="BG14" s="109"/>
      <c r="BH14" s="109"/>
    </row>
    <row r="15" spans="1:60" ht="409.5" customHeight="1">
      <c r="A15" s="101" t="s">
        <v>49</v>
      </c>
      <c r="B15" s="102" t="s">
        <v>151</v>
      </c>
      <c r="C15" s="102" t="s">
        <v>152</v>
      </c>
      <c r="D15" s="102" t="s">
        <v>153</v>
      </c>
      <c r="E15" s="102" t="s">
        <v>154</v>
      </c>
      <c r="F15" s="103" t="s">
        <v>96</v>
      </c>
      <c r="G15" s="103" t="s">
        <v>55</v>
      </c>
      <c r="H15" s="104">
        <v>44562</v>
      </c>
      <c r="I15" s="104">
        <v>48579</v>
      </c>
      <c r="J15" s="103">
        <v>40700</v>
      </c>
      <c r="K15" s="103">
        <v>3700</v>
      </c>
      <c r="L15" s="103" t="s">
        <v>97</v>
      </c>
      <c r="M15" s="103" t="s">
        <v>155</v>
      </c>
      <c r="N15" s="103" t="s">
        <v>156</v>
      </c>
      <c r="O15" s="103" t="s">
        <v>157</v>
      </c>
      <c r="P15" s="102" t="s">
        <v>273</v>
      </c>
      <c r="Q15" s="102" t="s">
        <v>274</v>
      </c>
      <c r="R15" s="39" t="s">
        <v>77</v>
      </c>
      <c r="S15" s="103" t="s">
        <v>249</v>
      </c>
      <c r="T15" s="103" t="s">
        <v>249</v>
      </c>
      <c r="U15" s="103" t="s">
        <v>249</v>
      </c>
      <c r="V15" s="40" t="s">
        <v>60</v>
      </c>
      <c r="W15" s="39" t="s">
        <v>62</v>
      </c>
      <c r="X15" s="102" t="s">
        <v>275</v>
      </c>
      <c r="Y15" s="103" t="s">
        <v>249</v>
      </c>
      <c r="Z15" s="103" t="s">
        <v>249</v>
      </c>
      <c r="AA15" s="103" t="s">
        <v>249</v>
      </c>
      <c r="AB15" s="40" t="s">
        <v>60</v>
      </c>
      <c r="AC15" s="39" t="s">
        <v>62</v>
      </c>
      <c r="AD15" s="107" t="s">
        <v>276</v>
      </c>
      <c r="AE15" s="107" t="s">
        <v>277</v>
      </c>
      <c r="AF15" s="107" t="s">
        <v>278</v>
      </c>
      <c r="AG15" s="107" t="s">
        <v>279</v>
      </c>
      <c r="AH15" s="44" t="s">
        <v>217</v>
      </c>
      <c r="AI15" s="46" t="s">
        <v>256</v>
      </c>
      <c r="AJ15" s="103" t="s">
        <v>3</v>
      </c>
      <c r="AK15" s="102" t="s">
        <v>108</v>
      </c>
      <c r="AL15" s="102" t="s">
        <v>109</v>
      </c>
      <c r="AM15" s="102" t="s">
        <v>110</v>
      </c>
      <c r="AN15" s="108"/>
      <c r="AO15" s="109"/>
      <c r="AP15" s="109"/>
      <c r="AQ15" s="109"/>
      <c r="AR15" s="109"/>
      <c r="AS15" s="109"/>
      <c r="AT15" s="109"/>
      <c r="AU15" s="109"/>
      <c r="AV15" s="109"/>
      <c r="AW15" s="109"/>
      <c r="AX15" s="109"/>
      <c r="AY15" s="109"/>
      <c r="AZ15" s="109"/>
      <c r="BA15" s="109"/>
      <c r="BB15" s="109"/>
      <c r="BC15" s="109"/>
      <c r="BD15" s="109"/>
      <c r="BE15" s="109"/>
      <c r="BF15" s="109"/>
      <c r="BG15" s="109"/>
      <c r="BH15" s="109"/>
    </row>
    <row r="16" spans="1:60" ht="409.5" customHeight="1">
      <c r="A16" s="101" t="s">
        <v>49</v>
      </c>
      <c r="B16" s="102" t="s">
        <v>151</v>
      </c>
      <c r="C16" s="102" t="s">
        <v>168</v>
      </c>
      <c r="D16" s="102" t="s">
        <v>169</v>
      </c>
      <c r="E16" s="102" t="s">
        <v>170</v>
      </c>
      <c r="F16" s="103" t="s">
        <v>171</v>
      </c>
      <c r="G16" s="103" t="s">
        <v>55</v>
      </c>
      <c r="H16" s="104">
        <v>44562</v>
      </c>
      <c r="I16" s="104">
        <v>48579</v>
      </c>
      <c r="J16" s="103">
        <v>11</v>
      </c>
      <c r="K16" s="103">
        <v>1</v>
      </c>
      <c r="L16" s="103" t="s">
        <v>97</v>
      </c>
      <c r="M16" s="103" t="s">
        <v>172</v>
      </c>
      <c r="N16" s="103" t="s">
        <v>173</v>
      </c>
      <c r="O16" s="103" t="s">
        <v>174</v>
      </c>
      <c r="P16" s="102" t="s">
        <v>280</v>
      </c>
      <c r="Q16" s="102" t="s">
        <v>176</v>
      </c>
      <c r="R16" s="39" t="s">
        <v>77</v>
      </c>
      <c r="S16" s="103" t="s">
        <v>249</v>
      </c>
      <c r="T16" s="103" t="s">
        <v>249</v>
      </c>
      <c r="U16" s="103" t="s">
        <v>249</v>
      </c>
      <c r="V16" s="40" t="s">
        <v>60</v>
      </c>
      <c r="W16" s="39" t="s">
        <v>62</v>
      </c>
      <c r="X16" s="110" t="s">
        <v>281</v>
      </c>
      <c r="Y16" s="106" t="s">
        <v>282</v>
      </c>
      <c r="Z16" s="111">
        <v>2</v>
      </c>
      <c r="AA16" s="102" t="s">
        <v>283</v>
      </c>
      <c r="AB16" s="40" t="s">
        <v>60</v>
      </c>
      <c r="AC16" s="39" t="s">
        <v>62</v>
      </c>
      <c r="AD16" s="107" t="s">
        <v>254</v>
      </c>
      <c r="AE16" s="107" t="s">
        <v>284</v>
      </c>
      <c r="AF16" s="112">
        <v>2</v>
      </c>
      <c r="AG16" s="108" t="s">
        <v>285</v>
      </c>
      <c r="AH16" s="44" t="s">
        <v>217</v>
      </c>
      <c r="AI16" s="46" t="s">
        <v>256</v>
      </c>
      <c r="AJ16" s="103" t="s">
        <v>3</v>
      </c>
      <c r="AK16" s="102" t="s">
        <v>108</v>
      </c>
      <c r="AL16" s="102" t="s">
        <v>109</v>
      </c>
      <c r="AM16" s="102" t="s">
        <v>110</v>
      </c>
      <c r="AN16" s="108" t="s">
        <v>286</v>
      </c>
      <c r="AO16" s="109"/>
      <c r="AP16" s="109"/>
      <c r="AQ16" s="109"/>
      <c r="AR16" s="109"/>
      <c r="AS16" s="109"/>
      <c r="AT16" s="109"/>
      <c r="AU16" s="109"/>
      <c r="AV16" s="109"/>
      <c r="AW16" s="109"/>
      <c r="AX16" s="109"/>
      <c r="AY16" s="109"/>
      <c r="AZ16" s="109"/>
      <c r="BA16" s="109"/>
      <c r="BB16" s="109"/>
      <c r="BC16" s="109"/>
      <c r="BD16" s="109"/>
      <c r="BE16" s="109"/>
      <c r="BF16" s="109"/>
      <c r="BG16" s="109"/>
      <c r="BH16" s="109"/>
    </row>
    <row r="17" spans="1:60" ht="304.5" customHeight="1">
      <c r="A17" s="101" t="s">
        <v>49</v>
      </c>
      <c r="B17" s="102" t="s">
        <v>151</v>
      </c>
      <c r="C17" s="102" t="s">
        <v>184</v>
      </c>
      <c r="D17" s="102" t="s">
        <v>185</v>
      </c>
      <c r="E17" s="102" t="s">
        <v>186</v>
      </c>
      <c r="F17" s="103" t="s">
        <v>96</v>
      </c>
      <c r="G17" s="103" t="s">
        <v>55</v>
      </c>
      <c r="H17" s="104">
        <v>44562</v>
      </c>
      <c r="I17" s="104">
        <v>48579</v>
      </c>
      <c r="J17" s="103">
        <v>700</v>
      </c>
      <c r="K17" s="103">
        <v>64</v>
      </c>
      <c r="L17" s="103" t="s">
        <v>97</v>
      </c>
      <c r="M17" s="103" t="s">
        <v>187</v>
      </c>
      <c r="N17" s="103" t="s">
        <v>188</v>
      </c>
      <c r="O17" s="103" t="s">
        <v>189</v>
      </c>
      <c r="P17" s="102" t="s">
        <v>287</v>
      </c>
      <c r="Q17" s="102" t="s">
        <v>288</v>
      </c>
      <c r="R17" s="39" t="s">
        <v>77</v>
      </c>
      <c r="S17" s="103" t="s">
        <v>249</v>
      </c>
      <c r="T17" s="103" t="s">
        <v>249</v>
      </c>
      <c r="U17" s="103" t="s">
        <v>249</v>
      </c>
      <c r="V17" s="40" t="s">
        <v>60</v>
      </c>
      <c r="W17" s="39" t="s">
        <v>62</v>
      </c>
      <c r="X17" s="110" t="s">
        <v>289</v>
      </c>
      <c r="Y17" s="106" t="s">
        <v>290</v>
      </c>
      <c r="Z17" s="113">
        <v>2</v>
      </c>
      <c r="AA17" s="102" t="s">
        <v>291</v>
      </c>
      <c r="AB17" s="40" t="s">
        <v>60</v>
      </c>
      <c r="AC17" s="39" t="s">
        <v>62</v>
      </c>
      <c r="AD17" s="107" t="s">
        <v>292</v>
      </c>
      <c r="AE17" s="107" t="s">
        <v>290</v>
      </c>
      <c r="AF17" s="112">
        <v>2</v>
      </c>
      <c r="AG17" s="108" t="s">
        <v>291</v>
      </c>
      <c r="AH17" s="44" t="s">
        <v>217</v>
      </c>
      <c r="AI17" s="46" t="s">
        <v>256</v>
      </c>
      <c r="AJ17" s="103" t="s">
        <v>3</v>
      </c>
      <c r="AK17" s="102" t="s">
        <v>108</v>
      </c>
      <c r="AL17" s="102" t="s">
        <v>109</v>
      </c>
      <c r="AM17" s="102" t="s">
        <v>110</v>
      </c>
      <c r="AN17" s="108"/>
      <c r="AO17" s="109"/>
      <c r="AP17" s="109"/>
      <c r="AQ17" s="109"/>
      <c r="AR17" s="109"/>
      <c r="AS17" s="109"/>
      <c r="AT17" s="109"/>
      <c r="AU17" s="109"/>
      <c r="AV17" s="109"/>
      <c r="AW17" s="109"/>
      <c r="AX17" s="109"/>
      <c r="AY17" s="109"/>
      <c r="AZ17" s="109"/>
      <c r="BA17" s="109"/>
      <c r="BB17" s="109"/>
      <c r="BC17" s="109"/>
      <c r="BD17" s="109"/>
      <c r="BE17" s="109"/>
      <c r="BF17" s="109"/>
      <c r="BG17" s="109"/>
      <c r="BH17" s="109"/>
    </row>
    <row r="18" spans="1:60" ht="15" customHeight="1">
      <c r="A18" s="96"/>
      <c r="B18" s="96"/>
      <c r="C18" s="96"/>
      <c r="D18" s="96"/>
      <c r="E18" s="96"/>
      <c r="F18" s="97"/>
      <c r="G18" s="97"/>
      <c r="H18" s="97"/>
      <c r="I18" s="97"/>
      <c r="J18" s="97"/>
      <c r="K18" s="97"/>
      <c r="L18" s="97"/>
      <c r="M18" s="96"/>
      <c r="N18" s="96"/>
      <c r="O18" s="96"/>
      <c r="P18" s="96"/>
      <c r="Q18" s="96"/>
      <c r="R18" s="96"/>
      <c r="S18" s="96"/>
      <c r="T18" s="96"/>
      <c r="U18" s="96"/>
      <c r="V18" s="96"/>
      <c r="W18" s="96"/>
      <c r="X18" s="2"/>
      <c r="Y18" s="2"/>
      <c r="Z18" s="2"/>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3"/>
      <c r="BD18" s="3"/>
      <c r="BE18" s="3"/>
      <c r="BF18" s="3"/>
      <c r="BG18" s="3"/>
      <c r="BH18" s="3"/>
    </row>
    <row r="19" spans="1:60">
      <c r="A19" s="96"/>
      <c r="B19" s="96"/>
      <c r="C19" s="96"/>
      <c r="D19" s="96"/>
      <c r="E19" s="96"/>
      <c r="F19" s="97"/>
      <c r="G19" s="96"/>
      <c r="H19" s="96"/>
      <c r="I19" s="96"/>
      <c r="J19" s="96"/>
      <c r="K19" s="96"/>
      <c r="L19" s="96"/>
      <c r="M19" s="96"/>
      <c r="N19" s="96"/>
      <c r="O19" s="96"/>
      <c r="P19" s="96"/>
      <c r="Q19" s="96"/>
      <c r="R19" s="96"/>
      <c r="S19" s="96"/>
      <c r="T19" s="96"/>
      <c r="U19" s="96"/>
      <c r="V19" s="96"/>
      <c r="W19" s="96"/>
      <c r="X19" s="2"/>
      <c r="Y19" s="2"/>
      <c r="Z19" s="2"/>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3"/>
      <c r="BD19" s="3"/>
      <c r="BE19" s="3"/>
      <c r="BF19" s="3"/>
      <c r="BG19" s="3"/>
      <c r="BH19" s="3"/>
    </row>
    <row r="20" spans="1:60" ht="15.75" customHeight="1">
      <c r="A20" s="96"/>
      <c r="B20" s="96"/>
      <c r="C20" s="96"/>
      <c r="D20" s="96"/>
      <c r="E20" s="96"/>
      <c r="F20" s="97"/>
      <c r="G20" s="96"/>
      <c r="H20" s="96"/>
      <c r="I20" s="96"/>
      <c r="J20" s="96"/>
      <c r="K20" s="96"/>
      <c r="L20" s="96"/>
      <c r="M20" s="96"/>
      <c r="N20" s="96"/>
      <c r="O20" s="96"/>
      <c r="P20" s="96"/>
      <c r="Q20" s="96"/>
      <c r="R20" s="96"/>
      <c r="S20" s="96"/>
      <c r="T20" s="96"/>
      <c r="U20" s="96"/>
      <c r="V20" s="96"/>
      <c r="W20" s="96"/>
      <c r="X20" s="98"/>
      <c r="Y20" s="98"/>
      <c r="Z20" s="98"/>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3"/>
      <c r="BD20" s="3"/>
      <c r="BE20" s="3"/>
      <c r="BF20" s="3"/>
      <c r="BG20" s="3"/>
      <c r="BH20" s="3"/>
    </row>
    <row r="21" spans="1:60" ht="15.75" customHeight="1">
      <c r="A21" s="96"/>
      <c r="B21" s="96"/>
      <c r="C21" s="96"/>
      <c r="D21" s="96"/>
      <c r="E21" s="96"/>
      <c r="F21" s="97"/>
      <c r="G21" s="96"/>
      <c r="H21" s="96"/>
      <c r="I21" s="96"/>
      <c r="J21" s="96"/>
      <c r="K21" s="96"/>
      <c r="L21" s="96"/>
      <c r="M21" s="96"/>
      <c r="N21" s="96"/>
      <c r="O21" s="96"/>
      <c r="P21" s="96"/>
      <c r="Q21" s="96"/>
      <c r="R21" s="96"/>
      <c r="S21" s="96"/>
      <c r="T21" s="96"/>
      <c r="U21" s="96"/>
      <c r="V21" s="96"/>
      <c r="W21" s="96"/>
      <c r="X21" s="98"/>
      <c r="Y21" s="98"/>
      <c r="Z21" s="98"/>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3"/>
      <c r="BD21" s="3"/>
      <c r="BE21" s="3"/>
      <c r="BF21" s="3"/>
      <c r="BG21" s="3"/>
      <c r="BH21" s="3"/>
    </row>
    <row r="22" spans="1:60" ht="15.75" customHeight="1">
      <c r="A22" s="96"/>
      <c r="B22" s="96"/>
      <c r="C22" s="96"/>
      <c r="D22" s="96"/>
      <c r="E22" s="96"/>
      <c r="F22" s="97"/>
      <c r="G22" s="96"/>
      <c r="H22" s="96"/>
      <c r="I22" s="96"/>
      <c r="J22" s="96"/>
      <c r="K22" s="96"/>
      <c r="L22" s="96"/>
      <c r="M22" s="96"/>
      <c r="N22" s="96"/>
      <c r="O22" s="96"/>
      <c r="P22" s="96"/>
      <c r="Q22" s="96"/>
      <c r="R22" s="96"/>
      <c r="S22" s="96"/>
      <c r="T22" s="96"/>
      <c r="U22" s="96"/>
      <c r="V22" s="96"/>
      <c r="W22" s="96"/>
      <c r="X22" s="98"/>
      <c r="Y22" s="98"/>
      <c r="Z22" s="98"/>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3"/>
      <c r="BD22" s="3"/>
      <c r="BE22" s="3"/>
      <c r="BF22" s="3"/>
      <c r="BG22" s="3"/>
      <c r="BH22" s="3"/>
    </row>
    <row r="23" spans="1:60" ht="15.75" customHeight="1">
      <c r="A23" s="96"/>
      <c r="B23" s="96"/>
      <c r="C23" s="96"/>
      <c r="D23" s="96"/>
      <c r="E23" s="96"/>
      <c r="F23" s="97"/>
      <c r="G23" s="96"/>
      <c r="H23" s="96"/>
      <c r="I23" s="96"/>
      <c r="J23" s="96"/>
      <c r="K23" s="96"/>
      <c r="L23" s="96"/>
      <c r="M23" s="96"/>
      <c r="N23" s="96"/>
      <c r="O23" s="96"/>
      <c r="P23" s="96"/>
      <c r="Q23" s="96"/>
      <c r="R23" s="96"/>
      <c r="S23" s="96"/>
      <c r="T23" s="96"/>
      <c r="U23" s="96"/>
      <c r="V23" s="96"/>
      <c r="W23" s="96"/>
      <c r="X23" s="98"/>
      <c r="Y23" s="98"/>
      <c r="Z23" s="98"/>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3"/>
      <c r="BD23" s="3"/>
      <c r="BE23" s="3"/>
      <c r="BF23" s="3"/>
      <c r="BG23" s="3"/>
      <c r="BH23" s="3"/>
    </row>
    <row r="24" spans="1:60" ht="15.75" customHeight="1">
      <c r="A24" s="96"/>
      <c r="B24" s="96"/>
      <c r="C24" s="96"/>
      <c r="D24" s="96"/>
      <c r="E24" s="96"/>
      <c r="F24" s="97"/>
      <c r="G24" s="96"/>
      <c r="H24" s="96"/>
      <c r="I24" s="96"/>
      <c r="J24" s="96"/>
      <c r="K24" s="96"/>
      <c r="L24" s="96"/>
      <c r="M24" s="96"/>
      <c r="N24" s="96"/>
      <c r="O24" s="96"/>
      <c r="P24" s="96"/>
      <c r="Q24" s="96"/>
      <c r="R24" s="96"/>
      <c r="S24" s="96"/>
      <c r="T24" s="96"/>
      <c r="U24" s="96"/>
      <c r="V24" s="96"/>
      <c r="W24" s="96"/>
      <c r="X24" s="98"/>
      <c r="Y24" s="98"/>
      <c r="Z24" s="98"/>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3"/>
      <c r="BD24" s="3"/>
      <c r="BE24" s="3"/>
      <c r="BF24" s="3"/>
      <c r="BG24" s="3"/>
      <c r="BH24" s="3"/>
    </row>
    <row r="25" spans="1:60" ht="15.75" customHeight="1">
      <c r="A25" s="96"/>
      <c r="B25" s="96"/>
      <c r="C25" s="96"/>
      <c r="D25" s="96"/>
      <c r="E25" s="96"/>
      <c r="F25" s="97"/>
      <c r="G25" s="96"/>
      <c r="H25" s="96"/>
      <c r="I25" s="96"/>
      <c r="J25" s="96"/>
      <c r="K25" s="96"/>
      <c r="L25" s="96"/>
      <c r="M25" s="96"/>
      <c r="N25" s="96"/>
      <c r="O25" s="96"/>
      <c r="P25" s="96"/>
      <c r="Q25" s="96"/>
      <c r="R25" s="96"/>
      <c r="S25" s="96"/>
      <c r="T25" s="96"/>
      <c r="U25" s="96"/>
      <c r="V25" s="96"/>
      <c r="W25" s="96"/>
      <c r="X25" s="98"/>
      <c r="Y25" s="98"/>
      <c r="Z25" s="98"/>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3"/>
      <c r="BD25" s="3"/>
      <c r="BE25" s="3"/>
      <c r="BF25" s="3"/>
      <c r="BG25" s="3"/>
      <c r="BH25" s="3"/>
    </row>
    <row r="26" spans="1:60" ht="15.75" customHeight="1">
      <c r="A26" s="96"/>
      <c r="B26" s="96"/>
      <c r="C26" s="96"/>
      <c r="D26" s="96"/>
      <c r="E26" s="96"/>
      <c r="F26" s="97"/>
      <c r="G26" s="96"/>
      <c r="H26" s="96"/>
      <c r="I26" s="96"/>
      <c r="J26" s="96"/>
      <c r="K26" s="96"/>
      <c r="L26" s="96"/>
      <c r="M26" s="96"/>
      <c r="N26" s="96"/>
      <c r="O26" s="96"/>
      <c r="P26" s="96"/>
      <c r="Q26" s="96"/>
      <c r="R26" s="96"/>
      <c r="S26" s="96"/>
      <c r="T26" s="96"/>
      <c r="U26" s="96"/>
      <c r="V26" s="96"/>
      <c r="W26" s="96"/>
      <c r="X26" s="98"/>
      <c r="Y26" s="98"/>
      <c r="Z26" s="98"/>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3"/>
      <c r="BD26" s="3"/>
      <c r="BE26" s="3"/>
      <c r="BF26" s="3"/>
      <c r="BG26" s="3"/>
      <c r="BH26" s="3"/>
    </row>
    <row r="27" spans="1:60" ht="15.75" customHeight="1">
      <c r="A27" s="96"/>
      <c r="B27" s="96"/>
      <c r="C27" s="96"/>
      <c r="D27" s="96"/>
      <c r="E27" s="96"/>
      <c r="F27" s="97"/>
      <c r="G27" s="96"/>
      <c r="H27" s="96"/>
      <c r="I27" s="96"/>
      <c r="J27" s="96"/>
      <c r="K27" s="96"/>
      <c r="L27" s="96"/>
      <c r="M27" s="96"/>
      <c r="N27" s="96"/>
      <c r="O27" s="96"/>
      <c r="P27" s="96"/>
      <c r="Q27" s="96"/>
      <c r="R27" s="96"/>
      <c r="S27" s="96"/>
      <c r="T27" s="96"/>
      <c r="U27" s="96"/>
      <c r="V27" s="96"/>
      <c r="W27" s="96"/>
      <c r="X27" s="98"/>
      <c r="Y27" s="98"/>
      <c r="Z27" s="98"/>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3"/>
      <c r="BD27" s="3"/>
      <c r="BE27" s="3"/>
      <c r="BF27" s="3"/>
      <c r="BG27" s="3"/>
      <c r="BH27" s="3"/>
    </row>
    <row r="28" spans="1:60" ht="15.75" customHeight="1">
      <c r="A28" s="96"/>
      <c r="B28" s="96"/>
      <c r="C28" s="96"/>
      <c r="D28" s="96"/>
      <c r="E28" s="96"/>
      <c r="F28" s="97"/>
      <c r="G28" s="96"/>
      <c r="H28" s="96"/>
      <c r="I28" s="96"/>
      <c r="J28" s="96"/>
      <c r="K28" s="96"/>
      <c r="L28" s="96"/>
      <c r="M28" s="96"/>
      <c r="N28" s="96"/>
      <c r="O28" s="96"/>
      <c r="P28" s="96"/>
      <c r="Q28" s="96"/>
      <c r="R28" s="96"/>
      <c r="S28" s="96"/>
      <c r="T28" s="96"/>
      <c r="U28" s="96"/>
      <c r="V28" s="96"/>
      <c r="W28" s="96"/>
      <c r="X28" s="98"/>
      <c r="Y28" s="98"/>
      <c r="Z28" s="98"/>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3"/>
      <c r="BD28" s="3"/>
      <c r="BE28" s="3"/>
      <c r="BF28" s="3"/>
      <c r="BG28" s="3"/>
      <c r="BH28" s="3"/>
    </row>
    <row r="29" spans="1:60" ht="15.75" customHeight="1">
      <c r="A29" s="96"/>
      <c r="B29" s="96"/>
      <c r="C29" s="96"/>
      <c r="D29" s="96"/>
      <c r="E29" s="96"/>
      <c r="F29" s="97"/>
      <c r="G29" s="96"/>
      <c r="H29" s="96"/>
      <c r="I29" s="96"/>
      <c r="J29" s="96"/>
      <c r="K29" s="96"/>
      <c r="L29" s="96"/>
      <c r="M29" s="96"/>
      <c r="N29" s="96"/>
      <c r="O29" s="96"/>
      <c r="P29" s="96"/>
      <c r="Q29" s="96"/>
      <c r="R29" s="96"/>
      <c r="S29" s="96"/>
      <c r="T29" s="96"/>
      <c r="U29" s="96"/>
      <c r="V29" s="96"/>
      <c r="W29" s="96"/>
      <c r="X29" s="98"/>
      <c r="Y29" s="98"/>
      <c r="Z29" s="98"/>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3"/>
      <c r="BD29" s="3"/>
      <c r="BE29" s="3"/>
      <c r="BF29" s="3"/>
      <c r="BG29" s="3"/>
      <c r="BH29" s="3"/>
    </row>
    <row r="30" spans="1:60" ht="15.75" customHeight="1">
      <c r="A30" s="96"/>
      <c r="B30" s="96"/>
      <c r="C30" s="96"/>
      <c r="D30" s="96"/>
      <c r="E30" s="96"/>
      <c r="F30" s="97"/>
      <c r="G30" s="96"/>
      <c r="H30" s="96"/>
      <c r="I30" s="96"/>
      <c r="J30" s="96"/>
      <c r="K30" s="96"/>
      <c r="L30" s="96"/>
      <c r="M30" s="96"/>
      <c r="N30" s="96"/>
      <c r="O30" s="96"/>
      <c r="P30" s="96"/>
      <c r="Q30" s="96"/>
      <c r="R30" s="96"/>
      <c r="S30" s="96"/>
      <c r="T30" s="96"/>
      <c r="U30" s="96"/>
      <c r="V30" s="96"/>
      <c r="W30" s="96"/>
      <c r="X30" s="98"/>
      <c r="Y30" s="98"/>
      <c r="Z30" s="98"/>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3"/>
      <c r="BD30" s="3"/>
      <c r="BE30" s="3"/>
      <c r="BF30" s="3"/>
      <c r="BG30" s="3"/>
      <c r="BH30" s="3"/>
    </row>
    <row r="31" spans="1:60" ht="15.75" customHeight="1">
      <c r="A31" s="96"/>
      <c r="B31" s="96"/>
      <c r="C31" s="96"/>
      <c r="D31" s="96"/>
      <c r="E31" s="96"/>
      <c r="F31" s="97"/>
      <c r="G31" s="96"/>
      <c r="H31" s="96"/>
      <c r="I31" s="96"/>
      <c r="J31" s="96"/>
      <c r="K31" s="96"/>
      <c r="L31" s="96"/>
      <c r="M31" s="96"/>
      <c r="N31" s="96"/>
      <c r="O31" s="96"/>
      <c r="P31" s="96"/>
      <c r="Q31" s="96"/>
      <c r="R31" s="96"/>
      <c r="S31" s="96"/>
      <c r="T31" s="96"/>
      <c r="U31" s="96"/>
      <c r="V31" s="96"/>
      <c r="W31" s="96"/>
      <c r="X31" s="98"/>
      <c r="Y31" s="98"/>
      <c r="Z31" s="98"/>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3"/>
      <c r="BD31" s="3"/>
      <c r="BE31" s="3"/>
      <c r="BF31" s="3"/>
      <c r="BG31" s="3"/>
      <c r="BH31" s="3"/>
    </row>
    <row r="32" spans="1:60" ht="15.75" customHeight="1">
      <c r="A32" s="96"/>
      <c r="B32" s="96"/>
      <c r="C32" s="96"/>
      <c r="D32" s="96"/>
      <c r="E32" s="96"/>
      <c r="F32" s="97"/>
      <c r="G32" s="96"/>
      <c r="H32" s="96"/>
      <c r="I32" s="96"/>
      <c r="J32" s="96"/>
      <c r="K32" s="96"/>
      <c r="L32" s="96"/>
      <c r="M32" s="96"/>
      <c r="N32" s="96"/>
      <c r="O32" s="96"/>
      <c r="P32" s="96"/>
      <c r="Q32" s="96"/>
      <c r="R32" s="96"/>
      <c r="S32" s="96"/>
      <c r="T32" s="96"/>
      <c r="U32" s="96"/>
      <c r="V32" s="96"/>
      <c r="W32" s="96"/>
      <c r="X32" s="98"/>
      <c r="Y32" s="98"/>
      <c r="Z32" s="98"/>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3"/>
      <c r="BD32" s="3"/>
      <c r="BE32" s="3"/>
      <c r="BF32" s="3"/>
      <c r="BG32" s="3"/>
      <c r="BH32" s="3"/>
    </row>
    <row r="33" spans="1:60" ht="15.75" customHeight="1">
      <c r="A33" s="96"/>
      <c r="B33" s="96"/>
      <c r="C33" s="96"/>
      <c r="D33" s="96"/>
      <c r="E33" s="96"/>
      <c r="F33" s="97"/>
      <c r="G33" s="96"/>
      <c r="H33" s="96"/>
      <c r="I33" s="96"/>
      <c r="J33" s="96"/>
      <c r="K33" s="96"/>
      <c r="L33" s="96"/>
      <c r="M33" s="96"/>
      <c r="N33" s="96"/>
      <c r="O33" s="96"/>
      <c r="P33" s="96"/>
      <c r="Q33" s="96"/>
      <c r="R33" s="96"/>
      <c r="S33" s="96"/>
      <c r="T33" s="96"/>
      <c r="U33" s="96"/>
      <c r="V33" s="96"/>
      <c r="W33" s="96"/>
      <c r="X33" s="98"/>
      <c r="Y33" s="98"/>
      <c r="Z33" s="98"/>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3"/>
      <c r="BD33" s="3"/>
      <c r="BE33" s="3"/>
      <c r="BF33" s="3"/>
      <c r="BG33" s="3"/>
      <c r="BH33" s="3"/>
    </row>
    <row r="34" spans="1:60" ht="15.75" customHeight="1">
      <c r="A34" s="96"/>
      <c r="B34" s="96"/>
      <c r="C34" s="96"/>
      <c r="D34" s="96"/>
      <c r="E34" s="96"/>
      <c r="F34" s="97"/>
      <c r="G34" s="96"/>
      <c r="H34" s="96"/>
      <c r="I34" s="96"/>
      <c r="J34" s="96"/>
      <c r="K34" s="96"/>
      <c r="L34" s="96"/>
      <c r="M34" s="96"/>
      <c r="N34" s="96"/>
      <c r="O34" s="96"/>
      <c r="P34" s="96"/>
      <c r="Q34" s="96"/>
      <c r="R34" s="96"/>
      <c r="S34" s="96"/>
      <c r="T34" s="96"/>
      <c r="U34" s="96"/>
      <c r="V34" s="96"/>
      <c r="W34" s="96"/>
      <c r="X34" s="98"/>
      <c r="Y34" s="98"/>
      <c r="Z34" s="98"/>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3"/>
      <c r="BD34" s="3"/>
      <c r="BE34" s="3"/>
      <c r="BF34" s="3"/>
      <c r="BG34" s="3"/>
      <c r="BH34" s="3"/>
    </row>
    <row r="35" spans="1:60" ht="15.75" customHeight="1">
      <c r="A35" s="96"/>
      <c r="B35" s="96"/>
      <c r="C35" s="96"/>
      <c r="D35" s="96"/>
      <c r="E35" s="96"/>
      <c r="F35" s="97"/>
      <c r="G35" s="96"/>
      <c r="H35" s="96"/>
      <c r="I35" s="96"/>
      <c r="J35" s="96"/>
      <c r="K35" s="96"/>
      <c r="L35" s="96"/>
      <c r="M35" s="96"/>
      <c r="N35" s="96"/>
      <c r="O35" s="96"/>
      <c r="P35" s="96"/>
      <c r="Q35" s="96"/>
      <c r="R35" s="96"/>
      <c r="S35" s="96"/>
      <c r="T35" s="96"/>
      <c r="U35" s="96"/>
      <c r="V35" s="96"/>
      <c r="W35" s="96"/>
      <c r="X35" s="98"/>
      <c r="Y35" s="98"/>
      <c r="Z35" s="98"/>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3"/>
      <c r="BD35" s="3"/>
      <c r="BE35" s="3"/>
      <c r="BF35" s="3"/>
      <c r="BG35" s="3"/>
      <c r="BH35" s="3"/>
    </row>
    <row r="36" spans="1:60" ht="15.75" customHeight="1">
      <c r="A36" s="96"/>
      <c r="B36" s="96"/>
      <c r="C36" s="96"/>
      <c r="D36" s="96"/>
      <c r="E36" s="96"/>
      <c r="F36" s="97"/>
      <c r="G36" s="96"/>
      <c r="H36" s="96"/>
      <c r="I36" s="96"/>
      <c r="J36" s="96"/>
      <c r="K36" s="96"/>
      <c r="L36" s="96"/>
      <c r="M36" s="96"/>
      <c r="N36" s="96"/>
      <c r="O36" s="96"/>
      <c r="P36" s="96"/>
      <c r="Q36" s="96"/>
      <c r="R36" s="96"/>
      <c r="S36" s="96"/>
      <c r="T36" s="96"/>
      <c r="U36" s="96"/>
      <c r="V36" s="96"/>
      <c r="W36" s="96"/>
      <c r="X36" s="98"/>
      <c r="Y36" s="98"/>
      <c r="Z36" s="98"/>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3"/>
      <c r="BD36" s="3"/>
      <c r="BE36" s="3"/>
      <c r="BF36" s="3"/>
      <c r="BG36" s="3"/>
      <c r="BH36" s="3"/>
    </row>
    <row r="37" spans="1:60" ht="15.75" customHeight="1">
      <c r="A37" s="96"/>
      <c r="B37" s="96"/>
      <c r="C37" s="96"/>
      <c r="D37" s="96"/>
      <c r="E37" s="96"/>
      <c r="F37" s="97"/>
      <c r="G37" s="96"/>
      <c r="H37" s="96"/>
      <c r="I37" s="96"/>
      <c r="J37" s="96"/>
      <c r="K37" s="96"/>
      <c r="L37" s="96"/>
      <c r="M37" s="96"/>
      <c r="N37" s="96"/>
      <c r="O37" s="96"/>
      <c r="P37" s="96"/>
      <c r="Q37" s="96"/>
      <c r="R37" s="96"/>
      <c r="S37" s="96"/>
      <c r="T37" s="96"/>
      <c r="U37" s="96"/>
      <c r="V37" s="96"/>
      <c r="W37" s="96"/>
      <c r="X37" s="98"/>
      <c r="Y37" s="98"/>
      <c r="Z37" s="98"/>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3"/>
      <c r="BD37" s="3"/>
      <c r="BE37" s="3"/>
      <c r="BF37" s="3"/>
      <c r="BG37" s="3"/>
      <c r="BH37" s="3"/>
    </row>
    <row r="38" spans="1:60" ht="15.75" customHeight="1">
      <c r="A38" s="96"/>
      <c r="B38" s="96"/>
      <c r="C38" s="96"/>
      <c r="D38" s="96"/>
      <c r="E38" s="96"/>
      <c r="F38" s="97"/>
      <c r="G38" s="96"/>
      <c r="H38" s="96"/>
      <c r="I38" s="96"/>
      <c r="J38" s="96"/>
      <c r="K38" s="96"/>
      <c r="L38" s="96"/>
      <c r="M38" s="96"/>
      <c r="N38" s="96"/>
      <c r="O38" s="96"/>
      <c r="P38" s="96"/>
      <c r="Q38" s="96"/>
      <c r="R38" s="96"/>
      <c r="S38" s="96"/>
      <c r="T38" s="96"/>
      <c r="U38" s="96"/>
      <c r="V38" s="96"/>
      <c r="W38" s="96"/>
      <c r="X38" s="98"/>
      <c r="Y38" s="98"/>
      <c r="Z38" s="98"/>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3"/>
      <c r="BD38" s="3"/>
      <c r="BE38" s="3"/>
      <c r="BF38" s="3"/>
      <c r="BG38" s="3"/>
      <c r="BH38" s="3"/>
    </row>
    <row r="39" spans="1:60" ht="15.75" customHeight="1">
      <c r="A39" s="96"/>
      <c r="B39" s="96"/>
      <c r="C39" s="96"/>
      <c r="D39" s="96"/>
      <c r="E39" s="96"/>
      <c r="F39" s="97"/>
      <c r="G39" s="96"/>
      <c r="H39" s="96"/>
      <c r="I39" s="96"/>
      <c r="J39" s="96"/>
      <c r="K39" s="96"/>
      <c r="L39" s="96"/>
      <c r="M39" s="96"/>
      <c r="N39" s="96"/>
      <c r="O39" s="96"/>
      <c r="P39" s="96"/>
      <c r="Q39" s="96"/>
      <c r="R39" s="96"/>
      <c r="S39" s="96"/>
      <c r="T39" s="96"/>
      <c r="U39" s="96"/>
      <c r="V39" s="96"/>
      <c r="W39" s="96"/>
      <c r="X39" s="98"/>
      <c r="Y39" s="98"/>
      <c r="Z39" s="98"/>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3"/>
      <c r="BD39" s="3"/>
      <c r="BE39" s="3"/>
      <c r="BF39" s="3"/>
      <c r="BG39" s="3"/>
      <c r="BH39" s="3"/>
    </row>
    <row r="40" spans="1:60" ht="15.75" customHeight="1">
      <c r="A40" s="96"/>
      <c r="B40" s="96"/>
      <c r="C40" s="96"/>
      <c r="D40" s="96"/>
      <c r="E40" s="96"/>
      <c r="F40" s="97"/>
      <c r="G40" s="96"/>
      <c r="H40" s="96"/>
      <c r="I40" s="96"/>
      <c r="J40" s="96"/>
      <c r="K40" s="96"/>
      <c r="L40" s="96"/>
      <c r="M40" s="96"/>
      <c r="N40" s="96"/>
      <c r="O40" s="96"/>
      <c r="P40" s="96"/>
      <c r="Q40" s="96"/>
      <c r="R40" s="96"/>
      <c r="S40" s="96"/>
      <c r="T40" s="96"/>
      <c r="U40" s="96"/>
      <c r="V40" s="96"/>
      <c r="W40" s="96"/>
      <c r="X40" s="98"/>
      <c r="Y40" s="98"/>
      <c r="Z40" s="98"/>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3"/>
      <c r="BD40" s="3"/>
      <c r="BE40" s="3"/>
      <c r="BF40" s="3"/>
      <c r="BG40" s="3"/>
      <c r="BH40" s="3"/>
    </row>
    <row r="41" spans="1:60" ht="15.75" customHeight="1">
      <c r="A41" s="96"/>
      <c r="B41" s="96"/>
      <c r="C41" s="96"/>
      <c r="D41" s="96"/>
      <c r="E41" s="96"/>
      <c r="F41" s="97"/>
      <c r="G41" s="96"/>
      <c r="H41" s="96"/>
      <c r="I41" s="96"/>
      <c r="J41" s="96"/>
      <c r="K41" s="96"/>
      <c r="L41" s="96"/>
      <c r="M41" s="96"/>
      <c r="N41" s="96"/>
      <c r="O41" s="96"/>
      <c r="P41" s="96"/>
      <c r="Q41" s="96"/>
      <c r="R41" s="96"/>
      <c r="S41" s="96"/>
      <c r="T41" s="96"/>
      <c r="U41" s="96"/>
      <c r="V41" s="96"/>
      <c r="W41" s="96"/>
      <c r="X41" s="98"/>
      <c r="Y41" s="98"/>
      <c r="Z41" s="98"/>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3"/>
      <c r="BD41" s="3"/>
      <c r="BE41" s="3"/>
      <c r="BF41" s="3"/>
      <c r="BG41" s="3"/>
      <c r="BH41" s="3"/>
    </row>
    <row r="42" spans="1:60" ht="15.75" customHeight="1">
      <c r="A42" s="96"/>
      <c r="B42" s="96"/>
      <c r="C42" s="96"/>
      <c r="D42" s="96"/>
      <c r="E42" s="96"/>
      <c r="F42" s="97"/>
      <c r="G42" s="96"/>
      <c r="H42" s="96"/>
      <c r="I42" s="96"/>
      <c r="J42" s="96"/>
      <c r="K42" s="96"/>
      <c r="L42" s="96"/>
      <c r="M42" s="96"/>
      <c r="N42" s="96"/>
      <c r="O42" s="96"/>
      <c r="P42" s="96"/>
      <c r="Q42" s="96"/>
      <c r="R42" s="96"/>
      <c r="S42" s="96"/>
      <c r="T42" s="96"/>
      <c r="U42" s="96"/>
      <c r="V42" s="96"/>
      <c r="W42" s="96"/>
      <c r="X42" s="98"/>
      <c r="Y42" s="98"/>
      <c r="Z42" s="98"/>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3"/>
      <c r="BD42" s="3"/>
      <c r="BE42" s="3"/>
      <c r="BF42" s="3"/>
      <c r="BG42" s="3"/>
      <c r="BH42" s="3"/>
    </row>
    <row r="43" spans="1:60" ht="15.75" customHeight="1">
      <c r="A43" s="96"/>
      <c r="B43" s="96"/>
      <c r="C43" s="96"/>
      <c r="D43" s="96"/>
      <c r="E43" s="96"/>
      <c r="F43" s="97"/>
      <c r="G43" s="96"/>
      <c r="H43" s="96"/>
      <c r="I43" s="96"/>
      <c r="J43" s="96"/>
      <c r="K43" s="96"/>
      <c r="L43" s="96"/>
      <c r="M43" s="96"/>
      <c r="N43" s="96"/>
      <c r="O43" s="96"/>
      <c r="P43" s="96"/>
      <c r="Q43" s="96"/>
      <c r="R43" s="96"/>
      <c r="S43" s="96"/>
      <c r="T43" s="96"/>
      <c r="U43" s="96"/>
      <c r="V43" s="96"/>
      <c r="W43" s="96"/>
      <c r="X43" s="98"/>
      <c r="Y43" s="98"/>
      <c r="Z43" s="98"/>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3"/>
      <c r="BD43" s="3"/>
      <c r="BE43" s="3"/>
      <c r="BF43" s="3"/>
      <c r="BG43" s="3"/>
      <c r="BH43" s="3"/>
    </row>
    <row r="44" spans="1:60" ht="15.75" customHeight="1">
      <c r="A44" s="96"/>
      <c r="B44" s="96"/>
      <c r="C44" s="96"/>
      <c r="D44" s="96"/>
      <c r="E44" s="96"/>
      <c r="F44" s="97"/>
      <c r="G44" s="96"/>
      <c r="H44" s="96"/>
      <c r="I44" s="96"/>
      <c r="J44" s="96"/>
      <c r="K44" s="96"/>
      <c r="L44" s="96"/>
      <c r="M44" s="96"/>
      <c r="N44" s="96"/>
      <c r="O44" s="96"/>
      <c r="P44" s="96"/>
      <c r="Q44" s="96"/>
      <c r="R44" s="96"/>
      <c r="S44" s="96"/>
      <c r="T44" s="96"/>
      <c r="U44" s="96"/>
      <c r="V44" s="96"/>
      <c r="W44" s="96"/>
      <c r="X44" s="98"/>
      <c r="Y44" s="98"/>
      <c r="Z44" s="98"/>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3"/>
      <c r="BD44" s="3"/>
      <c r="BE44" s="3"/>
      <c r="BF44" s="3"/>
      <c r="BG44" s="3"/>
      <c r="BH44" s="3"/>
    </row>
    <row r="45" spans="1:60" ht="15.75" customHeight="1">
      <c r="A45" s="96"/>
      <c r="B45" s="96"/>
      <c r="C45" s="96"/>
      <c r="D45" s="96"/>
      <c r="E45" s="96"/>
      <c r="F45" s="97"/>
      <c r="G45" s="96"/>
      <c r="H45" s="96"/>
      <c r="I45" s="96"/>
      <c r="J45" s="96"/>
      <c r="K45" s="96"/>
      <c r="L45" s="96"/>
      <c r="M45" s="96"/>
      <c r="N45" s="96"/>
      <c r="O45" s="96"/>
      <c r="P45" s="96"/>
      <c r="Q45" s="96"/>
      <c r="R45" s="96"/>
      <c r="S45" s="96"/>
      <c r="T45" s="96"/>
      <c r="U45" s="96"/>
      <c r="V45" s="96"/>
      <c r="W45" s="96"/>
      <c r="X45" s="98"/>
      <c r="Y45" s="98"/>
      <c r="Z45" s="98"/>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3"/>
      <c r="BD45" s="3"/>
      <c r="BE45" s="3"/>
      <c r="BF45" s="3"/>
      <c r="BG45" s="3"/>
      <c r="BH45" s="3"/>
    </row>
    <row r="46" spans="1:60" ht="15.75" customHeight="1">
      <c r="A46" s="96"/>
      <c r="B46" s="96"/>
      <c r="C46" s="96"/>
      <c r="D46" s="96"/>
      <c r="E46" s="96"/>
      <c r="F46" s="97"/>
      <c r="G46" s="96"/>
      <c r="H46" s="96"/>
      <c r="I46" s="96"/>
      <c r="J46" s="96"/>
      <c r="K46" s="96"/>
      <c r="L46" s="96"/>
      <c r="M46" s="96"/>
      <c r="N46" s="96"/>
      <c r="O46" s="96"/>
      <c r="P46" s="96"/>
      <c r="Q46" s="96"/>
      <c r="R46" s="96"/>
      <c r="S46" s="96"/>
      <c r="T46" s="96"/>
      <c r="U46" s="96"/>
      <c r="V46" s="96"/>
      <c r="W46" s="96"/>
      <c r="X46" s="98"/>
      <c r="Y46" s="98"/>
      <c r="Z46" s="98"/>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3"/>
      <c r="BD46" s="3"/>
      <c r="BE46" s="3"/>
      <c r="BF46" s="3"/>
      <c r="BG46" s="3"/>
      <c r="BH46" s="3"/>
    </row>
    <row r="47" spans="1:60" ht="15.75" customHeight="1">
      <c r="A47" s="96"/>
      <c r="B47" s="96"/>
      <c r="C47" s="96"/>
      <c r="D47" s="96"/>
      <c r="E47" s="96"/>
      <c r="F47" s="97"/>
      <c r="G47" s="96"/>
      <c r="H47" s="96"/>
      <c r="I47" s="96"/>
      <c r="J47" s="96"/>
      <c r="K47" s="96"/>
      <c r="L47" s="96"/>
      <c r="M47" s="96"/>
      <c r="N47" s="96"/>
      <c r="O47" s="96"/>
      <c r="P47" s="96"/>
      <c r="Q47" s="96"/>
      <c r="R47" s="96"/>
      <c r="S47" s="96"/>
      <c r="T47" s="96"/>
      <c r="U47" s="96"/>
      <c r="V47" s="96"/>
      <c r="W47" s="96"/>
      <c r="X47" s="98"/>
      <c r="Y47" s="98"/>
      <c r="Z47" s="98"/>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3"/>
      <c r="BD47" s="3"/>
      <c r="BE47" s="3"/>
      <c r="BF47" s="3"/>
      <c r="BG47" s="3"/>
      <c r="BH47" s="3"/>
    </row>
    <row r="48" spans="1:60" ht="15.75" customHeight="1">
      <c r="A48" s="96"/>
      <c r="B48" s="96"/>
      <c r="C48" s="96"/>
      <c r="D48" s="96"/>
      <c r="E48" s="96"/>
      <c r="F48" s="97"/>
      <c r="G48" s="96"/>
      <c r="H48" s="96"/>
      <c r="I48" s="96"/>
      <c r="J48" s="96"/>
      <c r="K48" s="96"/>
      <c r="L48" s="96"/>
      <c r="M48" s="96"/>
      <c r="N48" s="96"/>
      <c r="O48" s="96"/>
      <c r="P48" s="96"/>
      <c r="Q48" s="96"/>
      <c r="R48" s="96"/>
      <c r="S48" s="96"/>
      <c r="T48" s="96"/>
      <c r="U48" s="96"/>
      <c r="V48" s="96"/>
      <c r="W48" s="96"/>
      <c r="X48" s="98"/>
      <c r="Y48" s="98"/>
      <c r="Z48" s="98"/>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3"/>
      <c r="BD48" s="3"/>
      <c r="BE48" s="3"/>
      <c r="BF48" s="3"/>
      <c r="BG48" s="3"/>
      <c r="BH48" s="3"/>
    </row>
    <row r="49" spans="1:60" ht="15.75" customHeight="1">
      <c r="A49" s="96"/>
      <c r="B49" s="96"/>
      <c r="C49" s="96"/>
      <c r="D49" s="96"/>
      <c r="E49" s="96"/>
      <c r="F49" s="97"/>
      <c r="G49" s="96"/>
      <c r="H49" s="96"/>
      <c r="I49" s="96"/>
      <c r="J49" s="96"/>
      <c r="K49" s="96"/>
      <c r="L49" s="96"/>
      <c r="M49" s="96"/>
      <c r="N49" s="96"/>
      <c r="O49" s="96"/>
      <c r="P49" s="96"/>
      <c r="Q49" s="96"/>
      <c r="R49" s="96"/>
      <c r="S49" s="96"/>
      <c r="T49" s="96"/>
      <c r="U49" s="96"/>
      <c r="V49" s="96"/>
      <c r="W49" s="96"/>
      <c r="X49" s="98"/>
      <c r="Y49" s="98"/>
      <c r="Z49" s="98"/>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3"/>
      <c r="BD49" s="3"/>
      <c r="BE49" s="3"/>
      <c r="BF49" s="3"/>
      <c r="BG49" s="3"/>
      <c r="BH49" s="3"/>
    </row>
    <row r="50" spans="1:60" ht="15.75" customHeight="1">
      <c r="A50" s="96"/>
      <c r="B50" s="96"/>
      <c r="C50" s="96"/>
      <c r="D50" s="96"/>
      <c r="E50" s="96"/>
      <c r="F50" s="97"/>
      <c r="G50" s="96"/>
      <c r="H50" s="96"/>
      <c r="I50" s="96"/>
      <c r="J50" s="96"/>
      <c r="K50" s="96"/>
      <c r="L50" s="96"/>
      <c r="M50" s="96"/>
      <c r="N50" s="96"/>
      <c r="O50" s="96"/>
      <c r="P50" s="96"/>
      <c r="Q50" s="96"/>
      <c r="R50" s="96"/>
      <c r="S50" s="96"/>
      <c r="T50" s="96"/>
      <c r="U50" s="96"/>
      <c r="V50" s="96"/>
      <c r="W50" s="96"/>
      <c r="X50" s="98"/>
      <c r="Y50" s="98"/>
      <c r="Z50" s="98"/>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3"/>
      <c r="BD50" s="3"/>
      <c r="BE50" s="3"/>
      <c r="BF50" s="3"/>
      <c r="BG50" s="3"/>
      <c r="BH50" s="3"/>
    </row>
    <row r="51" spans="1:60" ht="15.75" customHeight="1">
      <c r="A51" s="96"/>
      <c r="B51" s="96"/>
      <c r="C51" s="96"/>
      <c r="D51" s="96"/>
      <c r="E51" s="96"/>
      <c r="F51" s="97"/>
      <c r="G51" s="96"/>
      <c r="H51" s="96"/>
      <c r="I51" s="96"/>
      <c r="J51" s="96"/>
      <c r="K51" s="96"/>
      <c r="L51" s="96"/>
      <c r="M51" s="96"/>
      <c r="N51" s="96"/>
      <c r="O51" s="96"/>
      <c r="P51" s="96"/>
      <c r="Q51" s="96"/>
      <c r="R51" s="96"/>
      <c r="S51" s="96"/>
      <c r="T51" s="96"/>
      <c r="U51" s="96"/>
      <c r="V51" s="96"/>
      <c r="W51" s="96"/>
      <c r="X51" s="98"/>
      <c r="Y51" s="98"/>
      <c r="Z51" s="98"/>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3"/>
      <c r="BD51" s="3"/>
      <c r="BE51" s="3"/>
      <c r="BF51" s="3"/>
      <c r="BG51" s="3"/>
      <c r="BH51" s="3"/>
    </row>
    <row r="52" spans="1:60" ht="15.75" customHeight="1">
      <c r="A52" s="96"/>
      <c r="B52" s="96"/>
      <c r="C52" s="96"/>
      <c r="D52" s="96"/>
      <c r="E52" s="96"/>
      <c r="F52" s="97"/>
      <c r="G52" s="96"/>
      <c r="H52" s="96"/>
      <c r="I52" s="96"/>
      <c r="J52" s="96"/>
      <c r="K52" s="96"/>
      <c r="L52" s="96"/>
      <c r="M52" s="96"/>
      <c r="N52" s="96"/>
      <c r="O52" s="96"/>
      <c r="P52" s="96"/>
      <c r="Q52" s="96"/>
      <c r="R52" s="96"/>
      <c r="S52" s="96"/>
      <c r="T52" s="96"/>
      <c r="U52" s="96"/>
      <c r="V52" s="96"/>
      <c r="W52" s="96"/>
      <c r="X52" s="98"/>
      <c r="Y52" s="98"/>
      <c r="Z52" s="98"/>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3"/>
      <c r="BD52" s="3"/>
      <c r="BE52" s="3"/>
      <c r="BF52" s="3"/>
      <c r="BG52" s="3"/>
      <c r="BH52" s="3"/>
    </row>
    <row r="53" spans="1:60" ht="15.75" customHeight="1">
      <c r="A53" s="96"/>
      <c r="B53" s="96"/>
      <c r="C53" s="96"/>
      <c r="D53" s="96"/>
      <c r="E53" s="96"/>
      <c r="F53" s="97"/>
      <c r="G53" s="96"/>
      <c r="H53" s="96"/>
      <c r="I53" s="96"/>
      <c r="J53" s="96"/>
      <c r="K53" s="96"/>
      <c r="L53" s="96"/>
      <c r="M53" s="96"/>
      <c r="N53" s="96"/>
      <c r="O53" s="96"/>
      <c r="P53" s="96"/>
      <c r="Q53" s="96"/>
      <c r="R53" s="96"/>
      <c r="S53" s="96"/>
      <c r="T53" s="96"/>
      <c r="U53" s="96"/>
      <c r="V53" s="96"/>
      <c r="W53" s="96"/>
      <c r="X53" s="98"/>
      <c r="Y53" s="98"/>
      <c r="Z53" s="98"/>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3"/>
      <c r="BD53" s="3"/>
      <c r="BE53" s="3"/>
      <c r="BF53" s="3"/>
      <c r="BG53" s="3"/>
      <c r="BH53" s="3"/>
    </row>
    <row r="54" spans="1:60" ht="15.75" customHeight="1">
      <c r="A54" s="96"/>
      <c r="B54" s="96"/>
      <c r="C54" s="96"/>
      <c r="D54" s="96"/>
      <c r="E54" s="96"/>
      <c r="F54" s="97"/>
      <c r="G54" s="96"/>
      <c r="H54" s="96"/>
      <c r="I54" s="96"/>
      <c r="J54" s="96"/>
      <c r="K54" s="96"/>
      <c r="L54" s="96"/>
      <c r="M54" s="96"/>
      <c r="N54" s="96"/>
      <c r="O54" s="96"/>
      <c r="P54" s="96"/>
      <c r="Q54" s="96"/>
      <c r="R54" s="96"/>
      <c r="S54" s="96"/>
      <c r="T54" s="96"/>
      <c r="U54" s="96"/>
      <c r="V54" s="96"/>
      <c r="W54" s="96"/>
      <c r="X54" s="98"/>
      <c r="Y54" s="98"/>
      <c r="Z54" s="98"/>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3"/>
      <c r="BD54" s="3"/>
      <c r="BE54" s="3"/>
      <c r="BF54" s="3"/>
      <c r="BG54" s="3"/>
      <c r="BH54" s="3"/>
    </row>
    <row r="55" spans="1:60" ht="15.75" customHeight="1">
      <c r="A55" s="96"/>
      <c r="B55" s="96"/>
      <c r="C55" s="96"/>
      <c r="D55" s="96"/>
      <c r="E55" s="96"/>
      <c r="F55" s="97"/>
      <c r="G55" s="96"/>
      <c r="H55" s="96"/>
      <c r="I55" s="96"/>
      <c r="J55" s="96"/>
      <c r="K55" s="96"/>
      <c r="L55" s="96"/>
      <c r="M55" s="96"/>
      <c r="N55" s="96"/>
      <c r="O55" s="96"/>
      <c r="P55" s="96"/>
      <c r="Q55" s="96"/>
      <c r="R55" s="96"/>
      <c r="S55" s="96"/>
      <c r="T55" s="96"/>
      <c r="U55" s="96"/>
      <c r="V55" s="96"/>
      <c r="W55" s="96"/>
      <c r="X55" s="98"/>
      <c r="Y55" s="98"/>
      <c r="Z55" s="98"/>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3"/>
      <c r="BD55" s="3"/>
      <c r="BE55" s="3"/>
      <c r="BF55" s="3"/>
      <c r="BG55" s="3"/>
      <c r="BH55" s="3"/>
    </row>
    <row r="56" spans="1:60" ht="15.75" customHeight="1">
      <c r="A56" s="96"/>
      <c r="B56" s="96"/>
      <c r="C56" s="96"/>
      <c r="D56" s="96"/>
      <c r="E56" s="96"/>
      <c r="F56" s="97"/>
      <c r="G56" s="96"/>
      <c r="H56" s="96"/>
      <c r="I56" s="96"/>
      <c r="J56" s="96"/>
      <c r="K56" s="96"/>
      <c r="L56" s="96"/>
      <c r="M56" s="96"/>
      <c r="N56" s="96"/>
      <c r="O56" s="96"/>
      <c r="P56" s="96"/>
      <c r="Q56" s="96"/>
      <c r="R56" s="96"/>
      <c r="S56" s="96"/>
      <c r="T56" s="96"/>
      <c r="U56" s="96"/>
      <c r="V56" s="96"/>
      <c r="W56" s="96"/>
      <c r="X56" s="98"/>
      <c r="Y56" s="98"/>
      <c r="Z56" s="98"/>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3"/>
      <c r="BD56" s="3"/>
      <c r="BE56" s="3"/>
      <c r="BF56" s="3"/>
      <c r="BG56" s="3"/>
      <c r="BH56" s="3"/>
    </row>
    <row r="57" spans="1:60" ht="15.75" customHeight="1">
      <c r="A57" s="96"/>
      <c r="B57" s="96"/>
      <c r="C57" s="96"/>
      <c r="D57" s="96"/>
      <c r="E57" s="96"/>
      <c r="F57" s="97"/>
      <c r="G57" s="96"/>
      <c r="H57" s="96"/>
      <c r="I57" s="96"/>
      <c r="J57" s="96"/>
      <c r="K57" s="96"/>
      <c r="L57" s="96"/>
      <c r="M57" s="96"/>
      <c r="N57" s="96"/>
      <c r="O57" s="96"/>
      <c r="P57" s="96"/>
      <c r="Q57" s="96"/>
      <c r="R57" s="96"/>
      <c r="S57" s="96"/>
      <c r="T57" s="96"/>
      <c r="U57" s="96"/>
      <c r="V57" s="96"/>
      <c r="W57" s="96"/>
      <c r="X57" s="98"/>
      <c r="Y57" s="98"/>
      <c r="Z57" s="98"/>
      <c r="AA57" s="96"/>
      <c r="AB57" s="96"/>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3"/>
      <c r="BD57" s="3"/>
      <c r="BE57" s="3"/>
      <c r="BF57" s="3"/>
      <c r="BG57" s="3"/>
      <c r="BH57" s="3"/>
    </row>
    <row r="58" spans="1:60" ht="15.75" customHeight="1">
      <c r="A58" s="96"/>
      <c r="B58" s="96"/>
      <c r="C58" s="96"/>
      <c r="D58" s="96"/>
      <c r="E58" s="96"/>
      <c r="F58" s="97"/>
      <c r="G58" s="96"/>
      <c r="H58" s="96"/>
      <c r="I58" s="96"/>
      <c r="J58" s="96"/>
      <c r="K58" s="96"/>
      <c r="L58" s="96"/>
      <c r="M58" s="96"/>
      <c r="N58" s="96"/>
      <c r="O58" s="96"/>
      <c r="P58" s="96"/>
      <c r="Q58" s="96"/>
      <c r="R58" s="96"/>
      <c r="S58" s="96"/>
      <c r="T58" s="96"/>
      <c r="U58" s="96"/>
      <c r="V58" s="96"/>
      <c r="W58" s="96"/>
      <c r="X58" s="98"/>
      <c r="Y58" s="98"/>
      <c r="Z58" s="98"/>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3"/>
      <c r="BD58" s="3"/>
      <c r="BE58" s="3"/>
      <c r="BF58" s="3"/>
      <c r="BG58" s="3"/>
      <c r="BH58" s="3"/>
    </row>
    <row r="59" spans="1:60" ht="15.75" customHeight="1">
      <c r="A59" s="96"/>
      <c r="B59" s="96"/>
      <c r="C59" s="96"/>
      <c r="D59" s="96"/>
      <c r="E59" s="96"/>
      <c r="F59" s="97"/>
      <c r="G59" s="96"/>
      <c r="H59" s="96"/>
      <c r="I59" s="96"/>
      <c r="J59" s="96"/>
      <c r="K59" s="96"/>
      <c r="L59" s="96"/>
      <c r="M59" s="96"/>
      <c r="N59" s="96"/>
      <c r="O59" s="96"/>
      <c r="P59" s="96"/>
      <c r="Q59" s="96"/>
      <c r="R59" s="96"/>
      <c r="S59" s="96"/>
      <c r="T59" s="96"/>
      <c r="U59" s="96"/>
      <c r="V59" s="96"/>
      <c r="W59" s="96"/>
      <c r="X59" s="98"/>
      <c r="Y59" s="98"/>
      <c r="Z59" s="98"/>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3"/>
      <c r="BD59" s="3"/>
      <c r="BE59" s="3"/>
      <c r="BF59" s="3"/>
      <c r="BG59" s="3"/>
      <c r="BH59" s="3"/>
    </row>
    <row r="60" spans="1:60" ht="15.75" customHeight="1">
      <c r="A60" s="96"/>
      <c r="B60" s="96"/>
      <c r="C60" s="96"/>
      <c r="D60" s="96"/>
      <c r="E60" s="96"/>
      <c r="F60" s="97"/>
      <c r="G60" s="96"/>
      <c r="H60" s="96"/>
      <c r="I60" s="96"/>
      <c r="J60" s="96"/>
      <c r="K60" s="96"/>
      <c r="L60" s="96"/>
      <c r="M60" s="96"/>
      <c r="N60" s="96"/>
      <c r="O60" s="96"/>
      <c r="P60" s="96"/>
      <c r="Q60" s="96"/>
      <c r="R60" s="96"/>
      <c r="S60" s="96"/>
      <c r="T60" s="96"/>
      <c r="U60" s="96"/>
      <c r="V60" s="96"/>
      <c r="W60" s="96"/>
      <c r="X60" s="98"/>
      <c r="Y60" s="98"/>
      <c r="Z60" s="98"/>
      <c r="AA60" s="96"/>
      <c r="AB60" s="96"/>
      <c r="AC60" s="96"/>
      <c r="AD60" s="96"/>
      <c r="AE60" s="96"/>
      <c r="AF60" s="96"/>
      <c r="AG60" s="96"/>
      <c r="AH60" s="96"/>
      <c r="AI60" s="96"/>
      <c r="AJ60" s="96"/>
      <c r="AK60" s="96"/>
      <c r="AL60" s="96"/>
      <c r="AM60" s="96"/>
      <c r="AN60" s="96"/>
      <c r="AO60" s="96"/>
      <c r="AP60" s="96"/>
      <c r="AQ60" s="96"/>
      <c r="AR60" s="96"/>
      <c r="AS60" s="96"/>
      <c r="AT60" s="96"/>
      <c r="AU60" s="96"/>
      <c r="AV60" s="96"/>
      <c r="AW60" s="96"/>
      <c r="AX60" s="96"/>
      <c r="AY60" s="96"/>
      <c r="AZ60" s="96"/>
      <c r="BA60" s="96"/>
      <c r="BB60" s="96"/>
      <c r="BC60" s="3"/>
      <c r="BD60" s="3"/>
      <c r="BE60" s="3"/>
      <c r="BF60" s="3"/>
      <c r="BG60" s="3"/>
      <c r="BH60" s="3"/>
    </row>
    <row r="61" spans="1:60" ht="15.75" customHeight="1">
      <c r="A61" s="96"/>
      <c r="B61" s="96"/>
      <c r="C61" s="96"/>
      <c r="D61" s="96"/>
      <c r="E61" s="96"/>
      <c r="F61" s="97"/>
      <c r="G61" s="96"/>
      <c r="H61" s="96"/>
      <c r="I61" s="96"/>
      <c r="J61" s="96"/>
      <c r="K61" s="96"/>
      <c r="L61" s="96"/>
      <c r="M61" s="96"/>
      <c r="N61" s="96"/>
      <c r="O61" s="96"/>
      <c r="P61" s="96"/>
      <c r="Q61" s="96"/>
      <c r="R61" s="96"/>
      <c r="S61" s="96"/>
      <c r="T61" s="96"/>
      <c r="U61" s="96"/>
      <c r="V61" s="96"/>
      <c r="W61" s="96"/>
      <c r="X61" s="98"/>
      <c r="Y61" s="98"/>
      <c r="Z61" s="98"/>
      <c r="AA61" s="96"/>
      <c r="AB61" s="96"/>
      <c r="AC61" s="96"/>
      <c r="AD61" s="96"/>
      <c r="AE61" s="96"/>
      <c r="AF61" s="96"/>
      <c r="AG61" s="96"/>
      <c r="AH61" s="96"/>
      <c r="AI61" s="96"/>
      <c r="AJ61" s="96"/>
      <c r="AK61" s="96"/>
      <c r="AL61" s="96"/>
      <c r="AM61" s="96"/>
      <c r="AN61" s="96"/>
      <c r="AO61" s="96"/>
      <c r="AP61" s="96"/>
      <c r="AQ61" s="96"/>
      <c r="AR61" s="96"/>
      <c r="AS61" s="96"/>
      <c r="AT61" s="96"/>
      <c r="AU61" s="96"/>
      <c r="AV61" s="96"/>
      <c r="AW61" s="96"/>
      <c r="AX61" s="96"/>
      <c r="AY61" s="96"/>
      <c r="AZ61" s="96"/>
      <c r="BA61" s="96"/>
      <c r="BB61" s="96"/>
      <c r="BC61" s="3"/>
      <c r="BD61" s="3"/>
      <c r="BE61" s="3"/>
      <c r="BF61" s="3"/>
      <c r="BG61" s="3"/>
      <c r="BH61" s="3"/>
    </row>
    <row r="62" spans="1:60" ht="15.75" customHeight="1">
      <c r="A62" s="96"/>
      <c r="B62" s="96"/>
      <c r="C62" s="96"/>
      <c r="D62" s="96"/>
      <c r="E62" s="96"/>
      <c r="F62" s="97"/>
      <c r="G62" s="96"/>
      <c r="H62" s="96"/>
      <c r="I62" s="96"/>
      <c r="J62" s="96"/>
      <c r="K62" s="96"/>
      <c r="L62" s="96"/>
      <c r="M62" s="96"/>
      <c r="N62" s="96"/>
      <c r="O62" s="96"/>
      <c r="P62" s="96"/>
      <c r="Q62" s="96"/>
      <c r="R62" s="96"/>
      <c r="S62" s="96"/>
      <c r="T62" s="96"/>
      <c r="U62" s="96"/>
      <c r="V62" s="96"/>
      <c r="W62" s="96"/>
      <c r="X62" s="98"/>
      <c r="Y62" s="98"/>
      <c r="Z62" s="98"/>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3"/>
      <c r="BD62" s="3"/>
      <c r="BE62" s="3"/>
      <c r="BF62" s="3"/>
      <c r="BG62" s="3"/>
      <c r="BH62" s="3"/>
    </row>
    <row r="63" spans="1:60" ht="15.75" customHeight="1">
      <c r="A63" s="96"/>
      <c r="B63" s="96"/>
      <c r="C63" s="96"/>
      <c r="D63" s="96"/>
      <c r="E63" s="96"/>
      <c r="F63" s="97"/>
      <c r="G63" s="96"/>
      <c r="H63" s="96"/>
      <c r="I63" s="96"/>
      <c r="J63" s="96"/>
      <c r="K63" s="96"/>
      <c r="L63" s="96"/>
      <c r="M63" s="96"/>
      <c r="N63" s="96"/>
      <c r="O63" s="96"/>
      <c r="P63" s="96"/>
      <c r="Q63" s="96"/>
      <c r="R63" s="96"/>
      <c r="S63" s="96"/>
      <c r="T63" s="96"/>
      <c r="U63" s="96"/>
      <c r="V63" s="96"/>
      <c r="W63" s="96"/>
      <c r="X63" s="98"/>
      <c r="Y63" s="98"/>
      <c r="Z63" s="98"/>
      <c r="AA63" s="96"/>
      <c r="AB63" s="96"/>
      <c r="AC63" s="96"/>
      <c r="AD63" s="96"/>
      <c r="AE63" s="96"/>
      <c r="AF63" s="96"/>
      <c r="AG63" s="96"/>
      <c r="AH63" s="96"/>
      <c r="AI63" s="96"/>
      <c r="AJ63" s="96"/>
      <c r="AK63" s="96"/>
      <c r="AL63" s="96"/>
      <c r="AM63" s="96"/>
      <c r="AN63" s="96"/>
      <c r="AO63" s="96"/>
      <c r="AP63" s="96"/>
      <c r="AQ63" s="96"/>
      <c r="AR63" s="96"/>
      <c r="AS63" s="96"/>
      <c r="AT63" s="96"/>
      <c r="AU63" s="96"/>
      <c r="AV63" s="96"/>
      <c r="AW63" s="96"/>
      <c r="AX63" s="96"/>
      <c r="AY63" s="96"/>
      <c r="AZ63" s="96"/>
      <c r="BA63" s="96"/>
      <c r="BB63" s="96"/>
      <c r="BC63" s="3"/>
      <c r="BD63" s="3"/>
      <c r="BE63" s="3"/>
      <c r="BF63" s="3"/>
      <c r="BG63" s="3"/>
      <c r="BH63" s="3"/>
    </row>
    <row r="64" spans="1:60" ht="15.75" customHeight="1">
      <c r="A64" s="96"/>
      <c r="B64" s="96"/>
      <c r="C64" s="96"/>
      <c r="D64" s="96"/>
      <c r="E64" s="96"/>
      <c r="F64" s="97"/>
      <c r="G64" s="96"/>
      <c r="H64" s="96"/>
      <c r="I64" s="96"/>
      <c r="J64" s="96"/>
      <c r="K64" s="96"/>
      <c r="L64" s="96"/>
      <c r="M64" s="96"/>
      <c r="N64" s="96"/>
      <c r="O64" s="96"/>
      <c r="P64" s="96"/>
      <c r="Q64" s="96"/>
      <c r="R64" s="96"/>
      <c r="S64" s="96"/>
      <c r="T64" s="96"/>
      <c r="U64" s="96"/>
      <c r="V64" s="96"/>
      <c r="W64" s="96"/>
      <c r="X64" s="98"/>
      <c r="Y64" s="98"/>
      <c r="Z64" s="98"/>
      <c r="AA64" s="96"/>
      <c r="AB64" s="96"/>
      <c r="AC64" s="96"/>
      <c r="AD64" s="96"/>
      <c r="AE64" s="96"/>
      <c r="AF64" s="96"/>
      <c r="AG64" s="96"/>
      <c r="AH64" s="96"/>
      <c r="AI64" s="96"/>
      <c r="AJ64" s="96"/>
      <c r="AK64" s="96"/>
      <c r="AL64" s="96"/>
      <c r="AM64" s="96"/>
      <c r="AN64" s="96"/>
      <c r="AO64" s="96"/>
      <c r="AP64" s="96"/>
      <c r="AQ64" s="96"/>
      <c r="AR64" s="96"/>
      <c r="AS64" s="96"/>
      <c r="AT64" s="96"/>
      <c r="AU64" s="96"/>
      <c r="AV64" s="96"/>
      <c r="AW64" s="96"/>
      <c r="AX64" s="96"/>
      <c r="AY64" s="96"/>
      <c r="AZ64" s="96"/>
      <c r="BA64" s="96"/>
      <c r="BB64" s="96"/>
      <c r="BC64" s="3"/>
      <c r="BD64" s="3"/>
      <c r="BE64" s="3"/>
      <c r="BF64" s="3"/>
      <c r="BG64" s="3"/>
      <c r="BH64" s="3"/>
    </row>
    <row r="65" spans="1:60" ht="15.75" customHeight="1">
      <c r="A65" s="96"/>
      <c r="B65" s="96"/>
      <c r="C65" s="96"/>
      <c r="D65" s="96"/>
      <c r="E65" s="96"/>
      <c r="F65" s="97"/>
      <c r="G65" s="96"/>
      <c r="H65" s="96"/>
      <c r="I65" s="96"/>
      <c r="J65" s="96"/>
      <c r="K65" s="96"/>
      <c r="L65" s="96"/>
      <c r="M65" s="96"/>
      <c r="N65" s="96"/>
      <c r="O65" s="96"/>
      <c r="P65" s="96"/>
      <c r="Q65" s="96"/>
      <c r="R65" s="96"/>
      <c r="S65" s="96"/>
      <c r="T65" s="96"/>
      <c r="U65" s="96"/>
      <c r="V65" s="96"/>
      <c r="W65" s="96"/>
      <c r="X65" s="98"/>
      <c r="Y65" s="98"/>
      <c r="Z65" s="98"/>
      <c r="AA65" s="96"/>
      <c r="AB65" s="96"/>
      <c r="AC65" s="96"/>
      <c r="AD65" s="96"/>
      <c r="AE65" s="96"/>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3"/>
      <c r="BD65" s="3"/>
      <c r="BE65" s="3"/>
      <c r="BF65" s="3"/>
      <c r="BG65" s="3"/>
      <c r="BH65" s="3"/>
    </row>
    <row r="66" spans="1:60" ht="15.75" customHeight="1">
      <c r="A66" s="96"/>
      <c r="B66" s="96"/>
      <c r="C66" s="96"/>
      <c r="D66" s="96"/>
      <c r="E66" s="96"/>
      <c r="F66" s="97"/>
      <c r="G66" s="96"/>
      <c r="H66" s="96"/>
      <c r="I66" s="96"/>
      <c r="J66" s="96"/>
      <c r="K66" s="96"/>
      <c r="L66" s="96"/>
      <c r="M66" s="96"/>
      <c r="N66" s="96"/>
      <c r="O66" s="96"/>
      <c r="P66" s="96"/>
      <c r="Q66" s="96"/>
      <c r="R66" s="96"/>
      <c r="S66" s="96"/>
      <c r="T66" s="96"/>
      <c r="U66" s="96"/>
      <c r="V66" s="96"/>
      <c r="W66" s="96"/>
      <c r="X66" s="98"/>
      <c r="Y66" s="98"/>
      <c r="Z66" s="98"/>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3"/>
      <c r="BD66" s="3"/>
      <c r="BE66" s="3"/>
      <c r="BF66" s="3"/>
      <c r="BG66" s="3"/>
      <c r="BH66" s="3"/>
    </row>
    <row r="67" spans="1:60" ht="15.75" customHeight="1">
      <c r="A67" s="96"/>
      <c r="B67" s="96"/>
      <c r="C67" s="96"/>
      <c r="D67" s="96"/>
      <c r="E67" s="96"/>
      <c r="F67" s="97"/>
      <c r="G67" s="96"/>
      <c r="H67" s="96"/>
      <c r="I67" s="96"/>
      <c r="J67" s="96"/>
      <c r="K67" s="96"/>
      <c r="L67" s="96"/>
      <c r="M67" s="96"/>
      <c r="N67" s="96"/>
      <c r="O67" s="96"/>
      <c r="P67" s="96"/>
      <c r="Q67" s="96"/>
      <c r="R67" s="96"/>
      <c r="S67" s="96"/>
      <c r="T67" s="96"/>
      <c r="U67" s="96"/>
      <c r="V67" s="96"/>
      <c r="W67" s="96"/>
      <c r="X67" s="98"/>
      <c r="Y67" s="98"/>
      <c r="Z67" s="98"/>
      <c r="AA67" s="96"/>
      <c r="AB67" s="96"/>
      <c r="AC67" s="96"/>
      <c r="AD67" s="96"/>
      <c r="AE67" s="96"/>
      <c r="AF67" s="96"/>
      <c r="AG67" s="96"/>
      <c r="AH67" s="96"/>
      <c r="AI67" s="96"/>
      <c r="AJ67" s="96"/>
      <c r="AK67" s="96"/>
      <c r="AL67" s="96"/>
      <c r="AM67" s="96"/>
      <c r="AN67" s="96"/>
      <c r="AO67" s="96"/>
      <c r="AP67" s="96"/>
      <c r="AQ67" s="96"/>
      <c r="AR67" s="96"/>
      <c r="AS67" s="96"/>
      <c r="AT67" s="96"/>
      <c r="AU67" s="96"/>
      <c r="AV67" s="96"/>
      <c r="AW67" s="96"/>
      <c r="AX67" s="96"/>
      <c r="AY67" s="96"/>
      <c r="AZ67" s="96"/>
      <c r="BA67" s="96"/>
      <c r="BB67" s="96"/>
      <c r="BC67" s="3"/>
      <c r="BD67" s="3"/>
      <c r="BE67" s="3"/>
      <c r="BF67" s="3"/>
      <c r="BG67" s="3"/>
      <c r="BH67" s="3"/>
    </row>
    <row r="68" spans="1:60" ht="15.75" customHeight="1">
      <c r="A68" s="96"/>
      <c r="B68" s="96"/>
      <c r="C68" s="96"/>
      <c r="D68" s="96"/>
      <c r="E68" s="96"/>
      <c r="F68" s="97"/>
      <c r="G68" s="96"/>
      <c r="H68" s="96"/>
      <c r="I68" s="96"/>
      <c r="J68" s="96"/>
      <c r="K68" s="96"/>
      <c r="L68" s="96"/>
      <c r="M68" s="96"/>
      <c r="N68" s="96"/>
      <c r="O68" s="96"/>
      <c r="P68" s="96"/>
      <c r="Q68" s="96"/>
      <c r="R68" s="96"/>
      <c r="S68" s="96"/>
      <c r="T68" s="96"/>
      <c r="U68" s="96"/>
      <c r="V68" s="96"/>
      <c r="W68" s="96"/>
      <c r="X68" s="98"/>
      <c r="Y68" s="98"/>
      <c r="Z68" s="98"/>
      <c r="AA68" s="96"/>
      <c r="AB68" s="96"/>
      <c r="AC68" s="96"/>
      <c r="AD68" s="96"/>
      <c r="AE68" s="96"/>
      <c r="AF68" s="96"/>
      <c r="AG68" s="96"/>
      <c r="AH68" s="96"/>
      <c r="AI68" s="96"/>
      <c r="AJ68" s="96"/>
      <c r="AK68" s="96"/>
      <c r="AL68" s="96"/>
      <c r="AM68" s="96"/>
      <c r="AN68" s="96"/>
      <c r="AO68" s="96"/>
      <c r="AP68" s="96"/>
      <c r="AQ68" s="96"/>
      <c r="AR68" s="96"/>
      <c r="AS68" s="96"/>
      <c r="AT68" s="96"/>
      <c r="AU68" s="96"/>
      <c r="AV68" s="96"/>
      <c r="AW68" s="96"/>
      <c r="AX68" s="96"/>
      <c r="AY68" s="96"/>
      <c r="AZ68" s="96"/>
      <c r="BA68" s="96"/>
      <c r="BB68" s="96"/>
      <c r="BC68" s="3"/>
      <c r="BD68" s="3"/>
      <c r="BE68" s="3"/>
      <c r="BF68" s="3"/>
      <c r="BG68" s="3"/>
      <c r="BH68" s="3"/>
    </row>
    <row r="69" spans="1:60" ht="15.75" customHeight="1">
      <c r="A69" s="96"/>
      <c r="B69" s="96"/>
      <c r="C69" s="96"/>
      <c r="D69" s="96"/>
      <c r="E69" s="96"/>
      <c r="F69" s="97"/>
      <c r="G69" s="96"/>
      <c r="H69" s="96"/>
      <c r="I69" s="96"/>
      <c r="J69" s="96"/>
      <c r="K69" s="96"/>
      <c r="L69" s="96"/>
      <c r="M69" s="96"/>
      <c r="N69" s="96"/>
      <c r="O69" s="96"/>
      <c r="P69" s="96"/>
      <c r="Q69" s="96"/>
      <c r="R69" s="96"/>
      <c r="S69" s="96"/>
      <c r="T69" s="96"/>
      <c r="U69" s="96"/>
      <c r="V69" s="96"/>
      <c r="W69" s="96"/>
      <c r="X69" s="98"/>
      <c r="Y69" s="98"/>
      <c r="Z69" s="98"/>
      <c r="AA69" s="96"/>
      <c r="AB69" s="96"/>
      <c r="AC69" s="96"/>
      <c r="AD69" s="96"/>
      <c r="AE69" s="96"/>
      <c r="AF69" s="96"/>
      <c r="AG69" s="96"/>
      <c r="AH69" s="96"/>
      <c r="AI69" s="96"/>
      <c r="AJ69" s="96"/>
      <c r="AK69" s="96"/>
      <c r="AL69" s="96"/>
      <c r="AM69" s="96"/>
      <c r="AN69" s="96"/>
      <c r="AO69" s="96"/>
      <c r="AP69" s="96"/>
      <c r="AQ69" s="96"/>
      <c r="AR69" s="96"/>
      <c r="AS69" s="96"/>
      <c r="AT69" s="96"/>
      <c r="AU69" s="96"/>
      <c r="AV69" s="96"/>
      <c r="AW69" s="96"/>
      <c r="AX69" s="96"/>
      <c r="AY69" s="96"/>
      <c r="AZ69" s="96"/>
      <c r="BA69" s="96"/>
      <c r="BB69" s="96"/>
      <c r="BC69" s="3"/>
      <c r="BD69" s="3"/>
      <c r="BE69" s="3"/>
      <c r="BF69" s="3"/>
      <c r="BG69" s="3"/>
      <c r="BH69" s="3"/>
    </row>
    <row r="70" spans="1:60" ht="15.75" customHeight="1">
      <c r="A70" s="96"/>
      <c r="B70" s="96"/>
      <c r="C70" s="96"/>
      <c r="D70" s="96"/>
      <c r="E70" s="96"/>
      <c r="F70" s="97"/>
      <c r="G70" s="96"/>
      <c r="H70" s="96"/>
      <c r="I70" s="96"/>
      <c r="J70" s="96"/>
      <c r="K70" s="96"/>
      <c r="L70" s="96"/>
      <c r="M70" s="96"/>
      <c r="N70" s="96"/>
      <c r="O70" s="96"/>
      <c r="P70" s="96"/>
      <c r="Q70" s="96"/>
      <c r="R70" s="96"/>
      <c r="S70" s="96"/>
      <c r="T70" s="96"/>
      <c r="U70" s="96"/>
      <c r="V70" s="96"/>
      <c r="W70" s="96"/>
      <c r="X70" s="98"/>
      <c r="Y70" s="98"/>
      <c r="Z70" s="98"/>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3"/>
      <c r="BD70" s="3"/>
      <c r="BE70" s="3"/>
      <c r="BF70" s="3"/>
      <c r="BG70" s="3"/>
      <c r="BH70" s="3"/>
    </row>
    <row r="71" spans="1:60" ht="15.75" customHeight="1">
      <c r="A71" s="96"/>
      <c r="B71" s="96"/>
      <c r="C71" s="96"/>
      <c r="D71" s="96"/>
      <c r="E71" s="96"/>
      <c r="F71" s="97"/>
      <c r="G71" s="96"/>
      <c r="H71" s="96"/>
      <c r="I71" s="96"/>
      <c r="J71" s="96"/>
      <c r="K71" s="96"/>
      <c r="L71" s="96"/>
      <c r="M71" s="96"/>
      <c r="N71" s="96"/>
      <c r="O71" s="96"/>
      <c r="P71" s="96"/>
      <c r="Q71" s="96"/>
      <c r="R71" s="96"/>
      <c r="S71" s="96"/>
      <c r="T71" s="96"/>
      <c r="U71" s="96"/>
      <c r="V71" s="96"/>
      <c r="W71" s="96"/>
      <c r="X71" s="98"/>
      <c r="Y71" s="98"/>
      <c r="Z71" s="98"/>
      <c r="AA71" s="96"/>
      <c r="AB71" s="96"/>
      <c r="AC71" s="96"/>
      <c r="AD71" s="96"/>
      <c r="AE71" s="96"/>
      <c r="AF71" s="96"/>
      <c r="AG71" s="96"/>
      <c r="AH71" s="96"/>
      <c r="AI71" s="96"/>
      <c r="AJ71" s="96"/>
      <c r="AK71" s="96"/>
      <c r="AL71" s="96"/>
      <c r="AM71" s="96"/>
      <c r="AN71" s="96"/>
      <c r="AO71" s="96"/>
      <c r="AP71" s="96"/>
      <c r="AQ71" s="96"/>
      <c r="AR71" s="96"/>
      <c r="AS71" s="96"/>
      <c r="AT71" s="96"/>
      <c r="AU71" s="96"/>
      <c r="AV71" s="96"/>
      <c r="AW71" s="96"/>
      <c r="AX71" s="96"/>
      <c r="AY71" s="96"/>
      <c r="AZ71" s="96"/>
      <c r="BA71" s="96"/>
      <c r="BB71" s="96"/>
      <c r="BC71" s="3"/>
      <c r="BD71" s="3"/>
      <c r="BE71" s="3"/>
      <c r="BF71" s="3"/>
      <c r="BG71" s="3"/>
      <c r="BH71" s="3"/>
    </row>
    <row r="72" spans="1:60" ht="15.75" customHeight="1">
      <c r="A72" s="96"/>
      <c r="B72" s="96"/>
      <c r="C72" s="96"/>
      <c r="D72" s="96"/>
      <c r="E72" s="96"/>
      <c r="F72" s="97"/>
      <c r="G72" s="96"/>
      <c r="H72" s="96"/>
      <c r="I72" s="96"/>
      <c r="J72" s="96"/>
      <c r="K72" s="96"/>
      <c r="L72" s="96"/>
      <c r="M72" s="96"/>
      <c r="N72" s="96"/>
      <c r="O72" s="96"/>
      <c r="P72" s="96"/>
      <c r="Q72" s="96"/>
      <c r="R72" s="96"/>
      <c r="S72" s="96"/>
      <c r="T72" s="96"/>
      <c r="U72" s="96"/>
      <c r="V72" s="96"/>
      <c r="W72" s="96"/>
      <c r="X72" s="98"/>
      <c r="Y72" s="98"/>
      <c r="Z72" s="98"/>
      <c r="AA72" s="96"/>
      <c r="AB72" s="96"/>
      <c r="AC72" s="96"/>
      <c r="AD72" s="96"/>
      <c r="AE72" s="96"/>
      <c r="AF72" s="96"/>
      <c r="AG72" s="96"/>
      <c r="AH72" s="96"/>
      <c r="AI72" s="96"/>
      <c r="AJ72" s="96"/>
      <c r="AK72" s="96"/>
      <c r="AL72" s="96"/>
      <c r="AM72" s="96"/>
      <c r="AN72" s="96"/>
      <c r="AO72" s="96"/>
      <c r="AP72" s="96"/>
      <c r="AQ72" s="96"/>
      <c r="AR72" s="96"/>
      <c r="AS72" s="96"/>
      <c r="AT72" s="96"/>
      <c r="AU72" s="96"/>
      <c r="AV72" s="96"/>
      <c r="AW72" s="96"/>
      <c r="AX72" s="96"/>
      <c r="AY72" s="96"/>
      <c r="AZ72" s="96"/>
      <c r="BA72" s="96"/>
      <c r="BB72" s="96"/>
      <c r="BC72" s="3"/>
      <c r="BD72" s="3"/>
      <c r="BE72" s="3"/>
      <c r="BF72" s="3"/>
      <c r="BG72" s="3"/>
      <c r="BH72" s="3"/>
    </row>
    <row r="73" spans="1:60" ht="15.75" customHeight="1">
      <c r="A73" s="96"/>
      <c r="B73" s="96"/>
      <c r="C73" s="96"/>
      <c r="D73" s="96"/>
      <c r="E73" s="96"/>
      <c r="F73" s="97"/>
      <c r="G73" s="96"/>
      <c r="H73" s="96"/>
      <c r="I73" s="96"/>
      <c r="J73" s="96"/>
      <c r="K73" s="96"/>
      <c r="L73" s="96"/>
      <c r="M73" s="96"/>
      <c r="N73" s="96"/>
      <c r="O73" s="96"/>
      <c r="P73" s="96"/>
      <c r="Q73" s="96"/>
      <c r="R73" s="96"/>
      <c r="S73" s="96"/>
      <c r="T73" s="96"/>
      <c r="U73" s="96"/>
      <c r="V73" s="96"/>
      <c r="W73" s="96"/>
      <c r="X73" s="98"/>
      <c r="Y73" s="98"/>
      <c r="Z73" s="98"/>
      <c r="AA73" s="96"/>
      <c r="AB73" s="96"/>
      <c r="AC73" s="96"/>
      <c r="AD73" s="96"/>
      <c r="AE73" s="96"/>
      <c r="AF73" s="96"/>
      <c r="AG73" s="96"/>
      <c r="AH73" s="96"/>
      <c r="AI73" s="96"/>
      <c r="AJ73" s="96"/>
      <c r="AK73" s="96"/>
      <c r="AL73" s="96"/>
      <c r="AM73" s="96"/>
      <c r="AN73" s="96"/>
      <c r="AO73" s="96"/>
      <c r="AP73" s="96"/>
      <c r="AQ73" s="96"/>
      <c r="AR73" s="96"/>
      <c r="AS73" s="96"/>
      <c r="AT73" s="96"/>
      <c r="AU73" s="96"/>
      <c r="AV73" s="96"/>
      <c r="AW73" s="96"/>
      <c r="AX73" s="96"/>
      <c r="AY73" s="96"/>
      <c r="AZ73" s="96"/>
      <c r="BA73" s="96"/>
      <c r="BB73" s="96"/>
      <c r="BC73" s="3"/>
      <c r="BD73" s="3"/>
      <c r="BE73" s="3"/>
      <c r="BF73" s="3"/>
      <c r="BG73" s="3"/>
      <c r="BH73" s="3"/>
    </row>
    <row r="74" spans="1:60" ht="15.75" customHeight="1">
      <c r="A74" s="96"/>
      <c r="B74" s="96"/>
      <c r="C74" s="96"/>
      <c r="D74" s="96"/>
      <c r="E74" s="96"/>
      <c r="F74" s="97"/>
      <c r="G74" s="96"/>
      <c r="H74" s="96"/>
      <c r="I74" s="96"/>
      <c r="J74" s="96"/>
      <c r="K74" s="96"/>
      <c r="L74" s="96"/>
      <c r="M74" s="96"/>
      <c r="N74" s="96"/>
      <c r="O74" s="96"/>
      <c r="P74" s="96"/>
      <c r="Q74" s="96"/>
      <c r="R74" s="96"/>
      <c r="S74" s="96"/>
      <c r="T74" s="96"/>
      <c r="U74" s="96"/>
      <c r="V74" s="96"/>
      <c r="W74" s="96"/>
      <c r="X74" s="98"/>
      <c r="Y74" s="98"/>
      <c r="Z74" s="98"/>
      <c r="AA74" s="96"/>
      <c r="AB74" s="96"/>
      <c r="AC74" s="96"/>
      <c r="AD74" s="96"/>
      <c r="AE74" s="96"/>
      <c r="AF74" s="96"/>
      <c r="AG74" s="96"/>
      <c r="AH74" s="96"/>
      <c r="AI74" s="96"/>
      <c r="AJ74" s="96"/>
      <c r="AK74" s="96"/>
      <c r="AL74" s="96"/>
      <c r="AM74" s="96"/>
      <c r="AN74" s="96"/>
      <c r="AO74" s="96"/>
      <c r="AP74" s="96"/>
      <c r="AQ74" s="96"/>
      <c r="AR74" s="96"/>
      <c r="AS74" s="96"/>
      <c r="AT74" s="96"/>
      <c r="AU74" s="96"/>
      <c r="AV74" s="96"/>
      <c r="AW74" s="96"/>
      <c r="AX74" s="96"/>
      <c r="AY74" s="96"/>
      <c r="AZ74" s="96"/>
      <c r="BA74" s="96"/>
      <c r="BB74" s="96"/>
      <c r="BC74" s="3"/>
      <c r="BD74" s="3"/>
      <c r="BE74" s="3"/>
      <c r="BF74" s="3"/>
      <c r="BG74" s="3"/>
      <c r="BH74" s="3"/>
    </row>
    <row r="75" spans="1:60" ht="15.75" customHeight="1">
      <c r="A75" s="96"/>
      <c r="B75" s="96"/>
      <c r="C75" s="96"/>
      <c r="D75" s="96"/>
      <c r="E75" s="96"/>
      <c r="F75" s="97"/>
      <c r="G75" s="96"/>
      <c r="H75" s="96"/>
      <c r="I75" s="96"/>
      <c r="J75" s="96"/>
      <c r="K75" s="96"/>
      <c r="L75" s="96"/>
      <c r="M75" s="96"/>
      <c r="N75" s="96"/>
      <c r="O75" s="96"/>
      <c r="P75" s="96"/>
      <c r="Q75" s="96"/>
      <c r="R75" s="96"/>
      <c r="S75" s="96"/>
      <c r="T75" s="96"/>
      <c r="U75" s="96"/>
      <c r="V75" s="96"/>
      <c r="W75" s="96"/>
      <c r="X75" s="98"/>
      <c r="Y75" s="98"/>
      <c r="Z75" s="98"/>
      <c r="AA75" s="96"/>
      <c r="AB75" s="96"/>
      <c r="AC75" s="96"/>
      <c r="AD75" s="96"/>
      <c r="AE75" s="96"/>
      <c r="AF75" s="96"/>
      <c r="AG75" s="96"/>
      <c r="AH75" s="96"/>
      <c r="AI75" s="96"/>
      <c r="AJ75" s="96"/>
      <c r="AK75" s="96"/>
      <c r="AL75" s="96"/>
      <c r="AM75" s="96"/>
      <c r="AN75" s="96"/>
      <c r="AO75" s="96"/>
      <c r="AP75" s="96"/>
      <c r="AQ75" s="96"/>
      <c r="AR75" s="96"/>
      <c r="AS75" s="96"/>
      <c r="AT75" s="96"/>
      <c r="AU75" s="96"/>
      <c r="AV75" s="96"/>
      <c r="AW75" s="96"/>
      <c r="AX75" s="96"/>
      <c r="AY75" s="96"/>
      <c r="AZ75" s="96"/>
      <c r="BA75" s="96"/>
      <c r="BB75" s="96"/>
      <c r="BC75" s="3"/>
      <c r="BD75" s="3"/>
      <c r="BE75" s="3"/>
      <c r="BF75" s="3"/>
      <c r="BG75" s="3"/>
      <c r="BH75" s="3"/>
    </row>
    <row r="76" spans="1:60" ht="15.75" customHeight="1">
      <c r="A76" s="96"/>
      <c r="B76" s="96"/>
      <c r="C76" s="96"/>
      <c r="D76" s="96"/>
      <c r="E76" s="96"/>
      <c r="F76" s="97"/>
      <c r="G76" s="96"/>
      <c r="H76" s="96"/>
      <c r="I76" s="96"/>
      <c r="J76" s="96"/>
      <c r="K76" s="96"/>
      <c r="L76" s="96"/>
      <c r="M76" s="96"/>
      <c r="N76" s="96"/>
      <c r="O76" s="96"/>
      <c r="P76" s="96"/>
      <c r="Q76" s="96"/>
      <c r="R76" s="96"/>
      <c r="S76" s="96"/>
      <c r="T76" s="96"/>
      <c r="U76" s="96"/>
      <c r="V76" s="96"/>
      <c r="W76" s="96"/>
      <c r="X76" s="98"/>
      <c r="Y76" s="98"/>
      <c r="Z76" s="98"/>
      <c r="AA76" s="96"/>
      <c r="AB76" s="96"/>
      <c r="AC76" s="96"/>
      <c r="AD76" s="96"/>
      <c r="AE76" s="96"/>
      <c r="AF76" s="96"/>
      <c r="AG76" s="96"/>
      <c r="AH76" s="96"/>
      <c r="AI76" s="96"/>
      <c r="AJ76" s="96"/>
      <c r="AK76" s="96"/>
      <c r="AL76" s="96"/>
      <c r="AM76" s="96"/>
      <c r="AN76" s="96"/>
      <c r="AO76" s="96"/>
      <c r="AP76" s="96"/>
      <c r="AQ76" s="96"/>
      <c r="AR76" s="96"/>
      <c r="AS76" s="96"/>
      <c r="AT76" s="96"/>
      <c r="AU76" s="96"/>
      <c r="AV76" s="96"/>
      <c r="AW76" s="96"/>
      <c r="AX76" s="96"/>
      <c r="AY76" s="96"/>
      <c r="AZ76" s="96"/>
      <c r="BA76" s="96"/>
      <c r="BB76" s="96"/>
      <c r="BC76" s="3"/>
      <c r="BD76" s="3"/>
      <c r="BE76" s="3"/>
      <c r="BF76" s="3"/>
      <c r="BG76" s="3"/>
      <c r="BH76" s="3"/>
    </row>
    <row r="77" spans="1:60" ht="15.75" customHeight="1">
      <c r="A77" s="96"/>
      <c r="B77" s="96"/>
      <c r="C77" s="96"/>
      <c r="D77" s="96"/>
      <c r="E77" s="96"/>
      <c r="F77" s="97"/>
      <c r="G77" s="96"/>
      <c r="H77" s="96"/>
      <c r="I77" s="96"/>
      <c r="J77" s="96"/>
      <c r="K77" s="96"/>
      <c r="L77" s="96"/>
      <c r="M77" s="96"/>
      <c r="N77" s="96"/>
      <c r="O77" s="96"/>
      <c r="P77" s="96"/>
      <c r="Q77" s="96"/>
      <c r="R77" s="96"/>
      <c r="S77" s="96"/>
      <c r="T77" s="96"/>
      <c r="U77" s="96"/>
      <c r="V77" s="96"/>
      <c r="W77" s="96"/>
      <c r="X77" s="98"/>
      <c r="Y77" s="98"/>
      <c r="Z77" s="98"/>
      <c r="AA77" s="96"/>
      <c r="AB77" s="96"/>
      <c r="AC77" s="96"/>
      <c r="AD77" s="96"/>
      <c r="AE77" s="96"/>
      <c r="AF77" s="96"/>
      <c r="AG77" s="96"/>
      <c r="AH77" s="96"/>
      <c r="AI77" s="96"/>
      <c r="AJ77" s="96"/>
      <c r="AK77" s="96"/>
      <c r="AL77" s="96"/>
      <c r="AM77" s="96"/>
      <c r="AN77" s="96"/>
      <c r="AO77" s="96"/>
      <c r="AP77" s="96"/>
      <c r="AQ77" s="96"/>
      <c r="AR77" s="96"/>
      <c r="AS77" s="96"/>
      <c r="AT77" s="96"/>
      <c r="AU77" s="96"/>
      <c r="AV77" s="96"/>
      <c r="AW77" s="96"/>
      <c r="AX77" s="96"/>
      <c r="AY77" s="96"/>
      <c r="AZ77" s="96"/>
      <c r="BA77" s="96"/>
      <c r="BB77" s="96"/>
      <c r="BC77" s="3"/>
      <c r="BD77" s="3"/>
      <c r="BE77" s="3"/>
      <c r="BF77" s="3"/>
      <c r="BG77" s="3"/>
      <c r="BH77" s="3"/>
    </row>
    <row r="78" spans="1:60" ht="15.75" customHeight="1">
      <c r="A78" s="96"/>
      <c r="B78" s="96"/>
      <c r="C78" s="96"/>
      <c r="D78" s="96"/>
      <c r="E78" s="96"/>
      <c r="F78" s="97"/>
      <c r="G78" s="96"/>
      <c r="H78" s="96"/>
      <c r="I78" s="96"/>
      <c r="J78" s="96"/>
      <c r="K78" s="96"/>
      <c r="L78" s="96"/>
      <c r="M78" s="96"/>
      <c r="N78" s="96"/>
      <c r="O78" s="96"/>
      <c r="P78" s="96"/>
      <c r="Q78" s="96"/>
      <c r="R78" s="96"/>
      <c r="S78" s="96"/>
      <c r="T78" s="96"/>
      <c r="U78" s="96"/>
      <c r="V78" s="96"/>
      <c r="W78" s="96"/>
      <c r="X78" s="98"/>
      <c r="Y78" s="98"/>
      <c r="Z78" s="98"/>
      <c r="AA78" s="96"/>
      <c r="AB78" s="96"/>
      <c r="AC78" s="96"/>
      <c r="AD78" s="96"/>
      <c r="AE78" s="96"/>
      <c r="AF78" s="96"/>
      <c r="AG78" s="96"/>
      <c r="AH78" s="96"/>
      <c r="AI78" s="96"/>
      <c r="AJ78" s="96"/>
      <c r="AK78" s="96"/>
      <c r="AL78" s="96"/>
      <c r="AM78" s="96"/>
      <c r="AN78" s="96"/>
      <c r="AO78" s="96"/>
      <c r="AP78" s="96"/>
      <c r="AQ78" s="96"/>
      <c r="AR78" s="96"/>
      <c r="AS78" s="96"/>
      <c r="AT78" s="96"/>
      <c r="AU78" s="96"/>
      <c r="AV78" s="96"/>
      <c r="AW78" s="96"/>
      <c r="AX78" s="96"/>
      <c r="AY78" s="96"/>
      <c r="AZ78" s="96"/>
      <c r="BA78" s="96"/>
      <c r="BB78" s="96"/>
      <c r="BC78" s="3"/>
      <c r="BD78" s="3"/>
      <c r="BE78" s="3"/>
      <c r="BF78" s="3"/>
      <c r="BG78" s="3"/>
      <c r="BH78" s="3"/>
    </row>
    <row r="79" spans="1:60" ht="15.75" customHeight="1">
      <c r="A79" s="96"/>
      <c r="B79" s="96"/>
      <c r="C79" s="96"/>
      <c r="D79" s="96"/>
      <c r="E79" s="96"/>
      <c r="F79" s="97"/>
      <c r="G79" s="96"/>
      <c r="H79" s="96"/>
      <c r="I79" s="96"/>
      <c r="J79" s="96"/>
      <c r="K79" s="96"/>
      <c r="L79" s="96"/>
      <c r="M79" s="96"/>
      <c r="N79" s="96"/>
      <c r="O79" s="96"/>
      <c r="P79" s="96"/>
      <c r="Q79" s="96"/>
      <c r="R79" s="96"/>
      <c r="S79" s="96"/>
      <c r="T79" s="96"/>
      <c r="U79" s="96"/>
      <c r="V79" s="96"/>
      <c r="W79" s="96"/>
      <c r="X79" s="98"/>
      <c r="Y79" s="98"/>
      <c r="Z79" s="98"/>
      <c r="AA79" s="96"/>
      <c r="AB79" s="96"/>
      <c r="AC79" s="96"/>
      <c r="AD79" s="96"/>
      <c r="AE79" s="96"/>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3"/>
      <c r="BD79" s="3"/>
      <c r="BE79" s="3"/>
      <c r="BF79" s="3"/>
      <c r="BG79" s="3"/>
      <c r="BH79" s="3"/>
    </row>
    <row r="80" spans="1:60" ht="15.75" customHeight="1">
      <c r="A80" s="96"/>
      <c r="B80" s="96"/>
      <c r="C80" s="96"/>
      <c r="D80" s="96"/>
      <c r="E80" s="96"/>
      <c r="F80" s="97"/>
      <c r="G80" s="96"/>
      <c r="H80" s="96"/>
      <c r="I80" s="96"/>
      <c r="J80" s="96"/>
      <c r="K80" s="96"/>
      <c r="L80" s="96"/>
      <c r="M80" s="96"/>
      <c r="N80" s="96"/>
      <c r="O80" s="96"/>
      <c r="P80" s="96"/>
      <c r="Q80" s="96"/>
      <c r="R80" s="96"/>
      <c r="S80" s="96"/>
      <c r="T80" s="96"/>
      <c r="U80" s="96"/>
      <c r="V80" s="96"/>
      <c r="W80" s="96"/>
      <c r="X80" s="98"/>
      <c r="Y80" s="98"/>
      <c r="Z80" s="98"/>
      <c r="AA80" s="96"/>
      <c r="AB80" s="96"/>
      <c r="AC80" s="96"/>
      <c r="AD80" s="96"/>
      <c r="AE80" s="96"/>
      <c r="AF80" s="96"/>
      <c r="AG80" s="96"/>
      <c r="AH80" s="96"/>
      <c r="AI80" s="96"/>
      <c r="AJ80" s="96"/>
      <c r="AK80" s="96"/>
      <c r="AL80" s="96"/>
      <c r="AM80" s="96"/>
      <c r="AN80" s="96"/>
      <c r="AO80" s="96"/>
      <c r="AP80" s="96"/>
      <c r="AQ80" s="96"/>
      <c r="AR80" s="96"/>
      <c r="AS80" s="96"/>
      <c r="AT80" s="96"/>
      <c r="AU80" s="96"/>
      <c r="AV80" s="96"/>
      <c r="AW80" s="96"/>
      <c r="AX80" s="96"/>
      <c r="AY80" s="96"/>
      <c r="AZ80" s="96"/>
      <c r="BA80" s="96"/>
      <c r="BB80" s="96"/>
      <c r="BC80" s="3"/>
      <c r="BD80" s="3"/>
      <c r="BE80" s="3"/>
      <c r="BF80" s="3"/>
      <c r="BG80" s="3"/>
      <c r="BH80" s="3"/>
    </row>
    <row r="81" spans="1:60" ht="15.75" customHeight="1">
      <c r="A81" s="96"/>
      <c r="B81" s="96"/>
      <c r="C81" s="96"/>
      <c r="D81" s="96"/>
      <c r="E81" s="96"/>
      <c r="F81" s="97"/>
      <c r="G81" s="96"/>
      <c r="H81" s="96"/>
      <c r="I81" s="96"/>
      <c r="J81" s="96"/>
      <c r="K81" s="96"/>
      <c r="L81" s="96"/>
      <c r="M81" s="96"/>
      <c r="N81" s="96"/>
      <c r="O81" s="96"/>
      <c r="P81" s="96"/>
      <c r="Q81" s="96"/>
      <c r="R81" s="96"/>
      <c r="S81" s="96"/>
      <c r="T81" s="96"/>
      <c r="U81" s="96"/>
      <c r="V81" s="96"/>
      <c r="W81" s="96"/>
      <c r="X81" s="98"/>
      <c r="Y81" s="98"/>
      <c r="Z81" s="98"/>
      <c r="AA81" s="96"/>
      <c r="AB81" s="96"/>
      <c r="AC81" s="96"/>
      <c r="AD81" s="96"/>
      <c r="AE81" s="96"/>
      <c r="AF81" s="96"/>
      <c r="AG81" s="96"/>
      <c r="AH81" s="96"/>
      <c r="AI81" s="96"/>
      <c r="AJ81" s="96"/>
      <c r="AK81" s="96"/>
      <c r="AL81" s="96"/>
      <c r="AM81" s="96"/>
      <c r="AN81" s="96"/>
      <c r="AO81" s="96"/>
      <c r="AP81" s="96"/>
      <c r="AQ81" s="96"/>
      <c r="AR81" s="96"/>
      <c r="AS81" s="96"/>
      <c r="AT81" s="96"/>
      <c r="AU81" s="96"/>
      <c r="AV81" s="96"/>
      <c r="AW81" s="96"/>
      <c r="AX81" s="96"/>
      <c r="AY81" s="96"/>
      <c r="AZ81" s="96"/>
      <c r="BA81" s="96"/>
      <c r="BB81" s="96"/>
      <c r="BC81" s="3"/>
      <c r="BD81" s="3"/>
      <c r="BE81" s="3"/>
      <c r="BF81" s="3"/>
      <c r="BG81" s="3"/>
      <c r="BH81" s="3"/>
    </row>
    <row r="82" spans="1:60" ht="15.75" customHeight="1">
      <c r="A82" s="96"/>
      <c r="B82" s="96"/>
      <c r="C82" s="96"/>
      <c r="D82" s="96"/>
      <c r="E82" s="96"/>
      <c r="F82" s="97"/>
      <c r="G82" s="96"/>
      <c r="H82" s="96"/>
      <c r="I82" s="96"/>
      <c r="J82" s="96"/>
      <c r="K82" s="96"/>
      <c r="L82" s="96"/>
      <c r="M82" s="96"/>
      <c r="N82" s="96"/>
      <c r="O82" s="96"/>
      <c r="P82" s="96"/>
      <c r="Q82" s="96"/>
      <c r="R82" s="96"/>
      <c r="S82" s="96"/>
      <c r="T82" s="96"/>
      <c r="U82" s="96"/>
      <c r="V82" s="96"/>
      <c r="W82" s="96"/>
      <c r="X82" s="98"/>
      <c r="Y82" s="98"/>
      <c r="Z82" s="98"/>
      <c r="AA82" s="96"/>
      <c r="AB82" s="96"/>
      <c r="AC82" s="96"/>
      <c r="AD82" s="96"/>
      <c r="AE82" s="96"/>
      <c r="AF82" s="96"/>
      <c r="AG82" s="96"/>
      <c r="AH82" s="96"/>
      <c r="AI82" s="96"/>
      <c r="AJ82" s="96"/>
      <c r="AK82" s="96"/>
      <c r="AL82" s="96"/>
      <c r="AM82" s="96"/>
      <c r="AN82" s="96"/>
      <c r="AO82" s="96"/>
      <c r="AP82" s="96"/>
      <c r="AQ82" s="96"/>
      <c r="AR82" s="96"/>
      <c r="AS82" s="96"/>
      <c r="AT82" s="96"/>
      <c r="AU82" s="96"/>
      <c r="AV82" s="96"/>
      <c r="AW82" s="96"/>
      <c r="AX82" s="96"/>
      <c r="AY82" s="96"/>
      <c r="AZ82" s="96"/>
      <c r="BA82" s="96"/>
      <c r="BB82" s="96"/>
      <c r="BC82" s="3"/>
      <c r="BD82" s="3"/>
      <c r="BE82" s="3"/>
      <c r="BF82" s="3"/>
      <c r="BG82" s="3"/>
      <c r="BH82" s="3"/>
    </row>
    <row r="83" spans="1:60" ht="15.75" customHeight="1">
      <c r="A83" s="96"/>
      <c r="B83" s="96"/>
      <c r="C83" s="96"/>
      <c r="D83" s="96"/>
      <c r="E83" s="96"/>
      <c r="F83" s="97"/>
      <c r="G83" s="96"/>
      <c r="H83" s="96"/>
      <c r="I83" s="96"/>
      <c r="J83" s="96"/>
      <c r="K83" s="96"/>
      <c r="L83" s="96"/>
      <c r="M83" s="96"/>
      <c r="N83" s="96"/>
      <c r="O83" s="96"/>
      <c r="P83" s="96"/>
      <c r="Q83" s="96"/>
      <c r="R83" s="96"/>
      <c r="S83" s="96"/>
      <c r="T83" s="96"/>
      <c r="U83" s="96"/>
      <c r="V83" s="96"/>
      <c r="W83" s="96"/>
      <c r="X83" s="98"/>
      <c r="Y83" s="98"/>
      <c r="Z83" s="98"/>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3"/>
      <c r="BD83" s="3"/>
      <c r="BE83" s="3"/>
      <c r="BF83" s="3"/>
      <c r="BG83" s="3"/>
      <c r="BH83" s="3"/>
    </row>
    <row r="84" spans="1:60" ht="15.75" customHeight="1">
      <c r="A84" s="96"/>
      <c r="B84" s="96"/>
      <c r="C84" s="96"/>
      <c r="D84" s="96"/>
      <c r="E84" s="96"/>
      <c r="F84" s="97"/>
      <c r="G84" s="96"/>
      <c r="H84" s="96"/>
      <c r="I84" s="96"/>
      <c r="J84" s="96"/>
      <c r="K84" s="96"/>
      <c r="L84" s="96"/>
      <c r="M84" s="96"/>
      <c r="N84" s="96"/>
      <c r="O84" s="96"/>
      <c r="P84" s="96"/>
      <c r="Q84" s="96"/>
      <c r="R84" s="96"/>
      <c r="S84" s="96"/>
      <c r="T84" s="96"/>
      <c r="U84" s="96"/>
      <c r="V84" s="96"/>
      <c r="W84" s="96"/>
      <c r="X84" s="98"/>
      <c r="Y84" s="98"/>
      <c r="Z84" s="98"/>
      <c r="AA84" s="96"/>
      <c r="AB84" s="96"/>
      <c r="AC84" s="96"/>
      <c r="AD84" s="96"/>
      <c r="AE84" s="96"/>
      <c r="AF84" s="96"/>
      <c r="AG84" s="96"/>
      <c r="AH84" s="96"/>
      <c r="AI84" s="96"/>
      <c r="AJ84" s="96"/>
      <c r="AK84" s="96"/>
      <c r="AL84" s="96"/>
      <c r="AM84" s="96"/>
      <c r="AN84" s="96"/>
      <c r="AO84" s="96"/>
      <c r="AP84" s="96"/>
      <c r="AQ84" s="96"/>
      <c r="AR84" s="96"/>
      <c r="AS84" s="96"/>
      <c r="AT84" s="96"/>
      <c r="AU84" s="96"/>
      <c r="AV84" s="96"/>
      <c r="AW84" s="96"/>
      <c r="AX84" s="96"/>
      <c r="AY84" s="96"/>
      <c r="AZ84" s="96"/>
      <c r="BA84" s="96"/>
      <c r="BB84" s="96"/>
      <c r="BC84" s="3"/>
      <c r="BD84" s="3"/>
      <c r="BE84" s="3"/>
      <c r="BF84" s="3"/>
      <c r="BG84" s="3"/>
      <c r="BH84" s="3"/>
    </row>
    <row r="85" spans="1:60" ht="15.75" customHeight="1">
      <c r="A85" s="96"/>
      <c r="B85" s="96"/>
      <c r="C85" s="96"/>
      <c r="D85" s="96"/>
      <c r="E85" s="96"/>
      <c r="F85" s="97"/>
      <c r="G85" s="96"/>
      <c r="H85" s="96"/>
      <c r="I85" s="96"/>
      <c r="J85" s="96"/>
      <c r="K85" s="96"/>
      <c r="L85" s="96"/>
      <c r="M85" s="96"/>
      <c r="N85" s="96"/>
      <c r="O85" s="96"/>
      <c r="P85" s="96"/>
      <c r="Q85" s="96"/>
      <c r="R85" s="96"/>
      <c r="S85" s="96"/>
      <c r="T85" s="96"/>
      <c r="U85" s="96"/>
      <c r="V85" s="96"/>
      <c r="W85" s="96"/>
      <c r="X85" s="98"/>
      <c r="Y85" s="98"/>
      <c r="Z85" s="98"/>
      <c r="AA85" s="96"/>
      <c r="AB85" s="96"/>
      <c r="AC85" s="96"/>
      <c r="AD85" s="96"/>
      <c r="AE85" s="96"/>
      <c r="AF85" s="96"/>
      <c r="AG85" s="96"/>
      <c r="AH85" s="96"/>
      <c r="AI85" s="96"/>
      <c r="AJ85" s="96"/>
      <c r="AK85" s="96"/>
      <c r="AL85" s="96"/>
      <c r="AM85" s="96"/>
      <c r="AN85" s="96"/>
      <c r="AO85" s="96"/>
      <c r="AP85" s="96"/>
      <c r="AQ85" s="96"/>
      <c r="AR85" s="96"/>
      <c r="AS85" s="96"/>
      <c r="AT85" s="96"/>
      <c r="AU85" s="96"/>
      <c r="AV85" s="96"/>
      <c r="AW85" s="96"/>
      <c r="AX85" s="96"/>
      <c r="AY85" s="96"/>
      <c r="AZ85" s="96"/>
      <c r="BA85" s="96"/>
      <c r="BB85" s="96"/>
      <c r="BC85" s="3"/>
      <c r="BD85" s="3"/>
      <c r="BE85" s="3"/>
      <c r="BF85" s="3"/>
      <c r="BG85" s="3"/>
      <c r="BH85" s="3"/>
    </row>
    <row r="86" spans="1:60" ht="15.75" customHeight="1">
      <c r="A86" s="96"/>
      <c r="B86" s="96"/>
      <c r="C86" s="96"/>
      <c r="D86" s="96"/>
      <c r="E86" s="96"/>
      <c r="F86" s="97"/>
      <c r="G86" s="96"/>
      <c r="H86" s="96"/>
      <c r="I86" s="96"/>
      <c r="J86" s="96"/>
      <c r="K86" s="96"/>
      <c r="L86" s="96"/>
      <c r="M86" s="96"/>
      <c r="N86" s="96"/>
      <c r="O86" s="96"/>
      <c r="P86" s="96"/>
      <c r="Q86" s="96"/>
      <c r="R86" s="96"/>
      <c r="S86" s="96"/>
      <c r="T86" s="96"/>
      <c r="U86" s="96"/>
      <c r="V86" s="96"/>
      <c r="W86" s="96"/>
      <c r="X86" s="98"/>
      <c r="Y86" s="98"/>
      <c r="Z86" s="98"/>
      <c r="AA86" s="96"/>
      <c r="AB86" s="96"/>
      <c r="AC86" s="96"/>
      <c r="AD86" s="96"/>
      <c r="AE86" s="96"/>
      <c r="AF86" s="96"/>
      <c r="AG86" s="96"/>
      <c r="AH86" s="96"/>
      <c r="AI86" s="96"/>
      <c r="AJ86" s="96"/>
      <c r="AK86" s="96"/>
      <c r="AL86" s="96"/>
      <c r="AM86" s="96"/>
      <c r="AN86" s="96"/>
      <c r="AO86" s="96"/>
      <c r="AP86" s="96"/>
      <c r="AQ86" s="96"/>
      <c r="AR86" s="96"/>
      <c r="AS86" s="96"/>
      <c r="AT86" s="96"/>
      <c r="AU86" s="96"/>
      <c r="AV86" s="96"/>
      <c r="AW86" s="96"/>
      <c r="AX86" s="96"/>
      <c r="AY86" s="96"/>
      <c r="AZ86" s="96"/>
      <c r="BA86" s="96"/>
      <c r="BB86" s="96"/>
      <c r="BC86" s="3"/>
      <c r="BD86" s="3"/>
      <c r="BE86" s="3"/>
      <c r="BF86" s="3"/>
      <c r="BG86" s="3"/>
      <c r="BH86" s="3"/>
    </row>
    <row r="87" spans="1:60" ht="15.75" customHeight="1">
      <c r="A87" s="96"/>
      <c r="B87" s="96"/>
      <c r="C87" s="96"/>
      <c r="D87" s="96"/>
      <c r="E87" s="96"/>
      <c r="F87" s="97"/>
      <c r="G87" s="96"/>
      <c r="H87" s="96"/>
      <c r="I87" s="96"/>
      <c r="J87" s="96"/>
      <c r="K87" s="96"/>
      <c r="L87" s="96"/>
      <c r="M87" s="96"/>
      <c r="N87" s="96"/>
      <c r="O87" s="96"/>
      <c r="P87" s="96"/>
      <c r="Q87" s="96"/>
      <c r="R87" s="96"/>
      <c r="S87" s="96"/>
      <c r="T87" s="96"/>
      <c r="U87" s="96"/>
      <c r="V87" s="96"/>
      <c r="W87" s="96"/>
      <c r="X87" s="98"/>
      <c r="Y87" s="98"/>
      <c r="Z87" s="98"/>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3"/>
      <c r="BD87" s="3"/>
      <c r="BE87" s="3"/>
      <c r="BF87" s="3"/>
      <c r="BG87" s="3"/>
      <c r="BH87" s="3"/>
    </row>
    <row r="88" spans="1:60" ht="15.75" customHeight="1">
      <c r="A88" s="96"/>
      <c r="B88" s="96"/>
      <c r="C88" s="96"/>
      <c r="D88" s="96"/>
      <c r="E88" s="96"/>
      <c r="F88" s="97"/>
      <c r="G88" s="96"/>
      <c r="H88" s="96"/>
      <c r="I88" s="96"/>
      <c r="J88" s="96"/>
      <c r="K88" s="96"/>
      <c r="L88" s="96"/>
      <c r="M88" s="96"/>
      <c r="N88" s="96"/>
      <c r="O88" s="96"/>
      <c r="P88" s="96"/>
      <c r="Q88" s="96"/>
      <c r="R88" s="96"/>
      <c r="S88" s="96"/>
      <c r="T88" s="96"/>
      <c r="U88" s="96"/>
      <c r="V88" s="96"/>
      <c r="W88" s="96"/>
      <c r="X88" s="98"/>
      <c r="Y88" s="98"/>
      <c r="Z88" s="98"/>
      <c r="AA88" s="96"/>
      <c r="AB88" s="96"/>
      <c r="AC88" s="96"/>
      <c r="AD88" s="96"/>
      <c r="AE88" s="96"/>
      <c r="AF88" s="96"/>
      <c r="AG88" s="96"/>
      <c r="AH88" s="96"/>
      <c r="AI88" s="96"/>
      <c r="AJ88" s="96"/>
      <c r="AK88" s="96"/>
      <c r="AL88" s="96"/>
      <c r="AM88" s="96"/>
      <c r="AN88" s="96"/>
      <c r="AO88" s="96"/>
      <c r="AP88" s="96"/>
      <c r="AQ88" s="96"/>
      <c r="AR88" s="96"/>
      <c r="AS88" s="96"/>
      <c r="AT88" s="96"/>
      <c r="AU88" s="96"/>
      <c r="AV88" s="96"/>
      <c r="AW88" s="96"/>
      <c r="AX88" s="96"/>
      <c r="AY88" s="96"/>
      <c r="AZ88" s="96"/>
      <c r="BA88" s="96"/>
      <c r="BB88" s="96"/>
      <c r="BC88" s="3"/>
      <c r="BD88" s="3"/>
      <c r="BE88" s="3"/>
      <c r="BF88" s="3"/>
      <c r="BG88" s="3"/>
      <c r="BH88" s="3"/>
    </row>
    <row r="89" spans="1:60" ht="15.75" customHeight="1">
      <c r="A89" s="96"/>
      <c r="B89" s="96"/>
      <c r="C89" s="96"/>
      <c r="D89" s="96"/>
      <c r="E89" s="96"/>
      <c r="F89" s="97"/>
      <c r="G89" s="96"/>
      <c r="H89" s="96"/>
      <c r="I89" s="96"/>
      <c r="J89" s="96"/>
      <c r="K89" s="96"/>
      <c r="L89" s="96"/>
      <c r="M89" s="96"/>
      <c r="N89" s="96"/>
      <c r="O89" s="96"/>
      <c r="P89" s="96"/>
      <c r="Q89" s="96"/>
      <c r="R89" s="96"/>
      <c r="S89" s="96"/>
      <c r="T89" s="96"/>
      <c r="U89" s="96"/>
      <c r="V89" s="96"/>
      <c r="W89" s="96"/>
      <c r="X89" s="98"/>
      <c r="Y89" s="98"/>
      <c r="Z89" s="98"/>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3"/>
      <c r="BD89" s="3"/>
      <c r="BE89" s="3"/>
      <c r="BF89" s="3"/>
      <c r="BG89" s="3"/>
      <c r="BH89" s="3"/>
    </row>
    <row r="90" spans="1:60" ht="15.75" customHeight="1">
      <c r="A90" s="96"/>
      <c r="B90" s="96"/>
      <c r="C90" s="96"/>
      <c r="D90" s="96"/>
      <c r="E90" s="96"/>
      <c r="F90" s="97"/>
      <c r="G90" s="96"/>
      <c r="H90" s="96"/>
      <c r="I90" s="96"/>
      <c r="J90" s="96"/>
      <c r="K90" s="96"/>
      <c r="L90" s="96"/>
      <c r="M90" s="96"/>
      <c r="N90" s="96"/>
      <c r="O90" s="96"/>
      <c r="P90" s="96"/>
      <c r="Q90" s="96"/>
      <c r="R90" s="96"/>
      <c r="S90" s="96"/>
      <c r="T90" s="96"/>
      <c r="U90" s="96"/>
      <c r="V90" s="96"/>
      <c r="W90" s="96"/>
      <c r="X90" s="98"/>
      <c r="Y90" s="98"/>
      <c r="Z90" s="98"/>
      <c r="AA90" s="96"/>
      <c r="AB90" s="96"/>
      <c r="AC90" s="96"/>
      <c r="AD90" s="96"/>
      <c r="AE90" s="96"/>
      <c r="AF90" s="96"/>
      <c r="AG90" s="96"/>
      <c r="AH90" s="96"/>
      <c r="AI90" s="96"/>
      <c r="AJ90" s="96"/>
      <c r="AK90" s="96"/>
      <c r="AL90" s="96"/>
      <c r="AM90" s="96"/>
      <c r="AN90" s="96"/>
      <c r="AO90" s="96"/>
      <c r="AP90" s="96"/>
      <c r="AQ90" s="96"/>
      <c r="AR90" s="96"/>
      <c r="AS90" s="96"/>
      <c r="AT90" s="96"/>
      <c r="AU90" s="96"/>
      <c r="AV90" s="96"/>
      <c r="AW90" s="96"/>
      <c r="AX90" s="96"/>
      <c r="AY90" s="96"/>
      <c r="AZ90" s="96"/>
      <c r="BA90" s="96"/>
      <c r="BB90" s="96"/>
      <c r="BC90" s="3"/>
      <c r="BD90" s="3"/>
      <c r="BE90" s="3"/>
      <c r="BF90" s="3"/>
      <c r="BG90" s="3"/>
      <c r="BH90" s="3"/>
    </row>
    <row r="91" spans="1:60" ht="15.75" customHeight="1">
      <c r="A91" s="96"/>
      <c r="B91" s="96"/>
      <c r="C91" s="96"/>
      <c r="D91" s="96"/>
      <c r="E91" s="96"/>
      <c r="F91" s="97"/>
      <c r="G91" s="96"/>
      <c r="H91" s="96"/>
      <c r="I91" s="96"/>
      <c r="J91" s="96"/>
      <c r="K91" s="96"/>
      <c r="L91" s="96"/>
      <c r="M91" s="96"/>
      <c r="N91" s="96"/>
      <c r="O91" s="96"/>
      <c r="P91" s="96"/>
      <c r="Q91" s="96"/>
      <c r="R91" s="96"/>
      <c r="S91" s="96"/>
      <c r="T91" s="96"/>
      <c r="U91" s="96"/>
      <c r="V91" s="96"/>
      <c r="W91" s="96"/>
      <c r="X91" s="98"/>
      <c r="Y91" s="98"/>
      <c r="Z91" s="98"/>
      <c r="AA91" s="96"/>
      <c r="AB91" s="96"/>
      <c r="AC91" s="96"/>
      <c r="AD91" s="96"/>
      <c r="AE91" s="96"/>
      <c r="AF91" s="96"/>
      <c r="AG91" s="96"/>
      <c r="AH91" s="96"/>
      <c r="AI91" s="96"/>
      <c r="AJ91" s="96"/>
      <c r="AK91" s="96"/>
      <c r="AL91" s="96"/>
      <c r="AM91" s="96"/>
      <c r="AN91" s="96"/>
      <c r="AO91" s="96"/>
      <c r="AP91" s="96"/>
      <c r="AQ91" s="96"/>
      <c r="AR91" s="96"/>
      <c r="AS91" s="96"/>
      <c r="AT91" s="96"/>
      <c r="AU91" s="96"/>
      <c r="AV91" s="96"/>
      <c r="AW91" s="96"/>
      <c r="AX91" s="96"/>
      <c r="AY91" s="96"/>
      <c r="AZ91" s="96"/>
      <c r="BA91" s="96"/>
      <c r="BB91" s="96"/>
      <c r="BC91" s="3"/>
      <c r="BD91" s="3"/>
      <c r="BE91" s="3"/>
      <c r="BF91" s="3"/>
      <c r="BG91" s="3"/>
      <c r="BH91" s="3"/>
    </row>
    <row r="92" spans="1:60" ht="15.75" customHeight="1">
      <c r="A92" s="96"/>
      <c r="B92" s="96"/>
      <c r="C92" s="96"/>
      <c r="D92" s="96"/>
      <c r="E92" s="96"/>
      <c r="F92" s="97"/>
      <c r="G92" s="96"/>
      <c r="H92" s="96"/>
      <c r="I92" s="96"/>
      <c r="J92" s="96"/>
      <c r="K92" s="96"/>
      <c r="L92" s="96"/>
      <c r="M92" s="96"/>
      <c r="N92" s="96"/>
      <c r="O92" s="96"/>
      <c r="P92" s="96"/>
      <c r="Q92" s="96"/>
      <c r="R92" s="96"/>
      <c r="S92" s="96"/>
      <c r="T92" s="96"/>
      <c r="U92" s="96"/>
      <c r="V92" s="96"/>
      <c r="W92" s="96"/>
      <c r="X92" s="98"/>
      <c r="Y92" s="98"/>
      <c r="Z92" s="98"/>
      <c r="AA92" s="96"/>
      <c r="AB92" s="96"/>
      <c r="AC92" s="96"/>
      <c r="AD92" s="96"/>
      <c r="AE92" s="96"/>
      <c r="AF92" s="96"/>
      <c r="AG92" s="96"/>
      <c r="AH92" s="96"/>
      <c r="AI92" s="96"/>
      <c r="AJ92" s="96"/>
      <c r="AK92" s="96"/>
      <c r="AL92" s="96"/>
      <c r="AM92" s="96"/>
      <c r="AN92" s="96"/>
      <c r="AO92" s="96"/>
      <c r="AP92" s="96"/>
      <c r="AQ92" s="96"/>
      <c r="AR92" s="96"/>
      <c r="AS92" s="96"/>
      <c r="AT92" s="96"/>
      <c r="AU92" s="96"/>
      <c r="AV92" s="96"/>
      <c r="AW92" s="96"/>
      <c r="AX92" s="96"/>
      <c r="AY92" s="96"/>
      <c r="AZ92" s="96"/>
      <c r="BA92" s="96"/>
      <c r="BB92" s="96"/>
      <c r="BC92" s="3"/>
      <c r="BD92" s="3"/>
      <c r="BE92" s="3"/>
      <c r="BF92" s="3"/>
      <c r="BG92" s="3"/>
      <c r="BH92" s="3"/>
    </row>
    <row r="93" spans="1:60" ht="15.75" customHeight="1">
      <c r="A93" s="96"/>
      <c r="B93" s="96"/>
      <c r="C93" s="96"/>
      <c r="D93" s="96"/>
      <c r="E93" s="96"/>
      <c r="F93" s="97"/>
      <c r="G93" s="96"/>
      <c r="H93" s="96"/>
      <c r="I93" s="96"/>
      <c r="J93" s="96"/>
      <c r="K93" s="96"/>
      <c r="L93" s="96"/>
      <c r="M93" s="96"/>
      <c r="N93" s="96"/>
      <c r="O93" s="96"/>
      <c r="P93" s="96"/>
      <c r="Q93" s="96"/>
      <c r="R93" s="96"/>
      <c r="S93" s="96"/>
      <c r="T93" s="96"/>
      <c r="U93" s="96"/>
      <c r="V93" s="96"/>
      <c r="W93" s="96"/>
      <c r="X93" s="98"/>
      <c r="Y93" s="98"/>
      <c r="Z93" s="98"/>
      <c r="AA93" s="96"/>
      <c r="AB93" s="96"/>
      <c r="AC93" s="96"/>
      <c r="AD93" s="96"/>
      <c r="AE93" s="96"/>
      <c r="AF93" s="96"/>
      <c r="AG93" s="96"/>
      <c r="AH93" s="96"/>
      <c r="AI93" s="96"/>
      <c r="AJ93" s="96"/>
      <c r="AK93" s="96"/>
      <c r="AL93" s="96"/>
      <c r="AM93" s="96"/>
      <c r="AN93" s="96"/>
      <c r="AO93" s="96"/>
      <c r="AP93" s="96"/>
      <c r="AQ93" s="96"/>
      <c r="AR93" s="96"/>
      <c r="AS93" s="96"/>
      <c r="AT93" s="96"/>
      <c r="AU93" s="96"/>
      <c r="AV93" s="96"/>
      <c r="AW93" s="96"/>
      <c r="AX93" s="96"/>
      <c r="AY93" s="96"/>
      <c r="AZ93" s="96"/>
      <c r="BA93" s="96"/>
      <c r="BB93" s="96"/>
      <c r="BC93" s="3"/>
      <c r="BD93" s="3"/>
      <c r="BE93" s="3"/>
      <c r="BF93" s="3"/>
      <c r="BG93" s="3"/>
      <c r="BH93" s="3"/>
    </row>
    <row r="94" spans="1:60" ht="15.75" customHeight="1">
      <c r="A94" s="96"/>
      <c r="B94" s="96"/>
      <c r="C94" s="96"/>
      <c r="D94" s="96"/>
      <c r="E94" s="96"/>
      <c r="F94" s="97"/>
      <c r="G94" s="96"/>
      <c r="H94" s="96"/>
      <c r="I94" s="96"/>
      <c r="J94" s="96"/>
      <c r="K94" s="96"/>
      <c r="L94" s="96"/>
      <c r="M94" s="96"/>
      <c r="N94" s="96"/>
      <c r="O94" s="96"/>
      <c r="P94" s="96"/>
      <c r="Q94" s="96"/>
      <c r="R94" s="96"/>
      <c r="S94" s="96"/>
      <c r="T94" s="96"/>
      <c r="U94" s="96"/>
      <c r="V94" s="96"/>
      <c r="W94" s="96"/>
      <c r="X94" s="98"/>
      <c r="Y94" s="98"/>
      <c r="Z94" s="98"/>
      <c r="AA94" s="96"/>
      <c r="AB94" s="96"/>
      <c r="AC94" s="96"/>
      <c r="AD94" s="96"/>
      <c r="AE94" s="96"/>
      <c r="AF94" s="96"/>
      <c r="AG94" s="96"/>
      <c r="AH94" s="96"/>
      <c r="AI94" s="96"/>
      <c r="AJ94" s="96"/>
      <c r="AK94" s="96"/>
      <c r="AL94" s="96"/>
      <c r="AM94" s="96"/>
      <c r="AN94" s="96"/>
      <c r="AO94" s="96"/>
      <c r="AP94" s="96"/>
      <c r="AQ94" s="96"/>
      <c r="AR94" s="96"/>
      <c r="AS94" s="96"/>
      <c r="AT94" s="96"/>
      <c r="AU94" s="96"/>
      <c r="AV94" s="96"/>
      <c r="AW94" s="96"/>
      <c r="AX94" s="96"/>
      <c r="AY94" s="96"/>
      <c r="AZ94" s="96"/>
      <c r="BA94" s="96"/>
      <c r="BB94" s="96"/>
      <c r="BC94" s="3"/>
      <c r="BD94" s="3"/>
      <c r="BE94" s="3"/>
      <c r="BF94" s="3"/>
      <c r="BG94" s="3"/>
      <c r="BH94" s="3"/>
    </row>
    <row r="95" spans="1:60" ht="15.75" customHeight="1">
      <c r="A95" s="96"/>
      <c r="B95" s="96"/>
      <c r="C95" s="96"/>
      <c r="D95" s="96"/>
      <c r="E95" s="96"/>
      <c r="F95" s="97"/>
      <c r="G95" s="96"/>
      <c r="H95" s="96"/>
      <c r="I95" s="96"/>
      <c r="J95" s="96"/>
      <c r="K95" s="96"/>
      <c r="L95" s="96"/>
      <c r="M95" s="96"/>
      <c r="N95" s="96"/>
      <c r="O95" s="96"/>
      <c r="P95" s="96"/>
      <c r="Q95" s="96"/>
      <c r="R95" s="96"/>
      <c r="S95" s="96"/>
      <c r="T95" s="96"/>
      <c r="U95" s="96"/>
      <c r="V95" s="96"/>
      <c r="W95" s="96"/>
      <c r="X95" s="98"/>
      <c r="Y95" s="98"/>
      <c r="Z95" s="98"/>
      <c r="AA95" s="96"/>
      <c r="AB95" s="96"/>
      <c r="AC95" s="96"/>
      <c r="AD95" s="96"/>
      <c r="AE95" s="96"/>
      <c r="AF95" s="96"/>
      <c r="AG95" s="96"/>
      <c r="AH95" s="96"/>
      <c r="AI95" s="96"/>
      <c r="AJ95" s="96"/>
      <c r="AK95" s="96"/>
      <c r="AL95" s="96"/>
      <c r="AM95" s="96"/>
      <c r="AN95" s="96"/>
      <c r="AO95" s="96"/>
      <c r="AP95" s="96"/>
      <c r="AQ95" s="96"/>
      <c r="AR95" s="96"/>
      <c r="AS95" s="96"/>
      <c r="AT95" s="96"/>
      <c r="AU95" s="96"/>
      <c r="AV95" s="96"/>
      <c r="AW95" s="96"/>
      <c r="AX95" s="96"/>
      <c r="AY95" s="96"/>
      <c r="AZ95" s="96"/>
      <c r="BA95" s="96"/>
      <c r="BB95" s="96"/>
      <c r="BC95" s="3"/>
      <c r="BD95" s="3"/>
      <c r="BE95" s="3"/>
      <c r="BF95" s="3"/>
      <c r="BG95" s="3"/>
      <c r="BH95" s="3"/>
    </row>
    <row r="96" spans="1:60" ht="15.75" customHeight="1">
      <c r="A96" s="96"/>
      <c r="B96" s="96"/>
      <c r="C96" s="96"/>
      <c r="D96" s="96"/>
      <c r="E96" s="96"/>
      <c r="F96" s="97"/>
      <c r="G96" s="96"/>
      <c r="H96" s="96"/>
      <c r="I96" s="96"/>
      <c r="J96" s="96"/>
      <c r="K96" s="96"/>
      <c r="L96" s="96"/>
      <c r="M96" s="96"/>
      <c r="N96" s="96"/>
      <c r="O96" s="96"/>
      <c r="P96" s="96"/>
      <c r="Q96" s="96"/>
      <c r="R96" s="96"/>
      <c r="S96" s="96"/>
      <c r="T96" s="96"/>
      <c r="U96" s="96"/>
      <c r="V96" s="96"/>
      <c r="W96" s="96"/>
      <c r="X96" s="98"/>
      <c r="Y96" s="98"/>
      <c r="Z96" s="98"/>
      <c r="AA96" s="96"/>
      <c r="AB96" s="96"/>
      <c r="AC96" s="96"/>
      <c r="AD96" s="96"/>
      <c r="AE96" s="96"/>
      <c r="AF96" s="96"/>
      <c r="AG96" s="96"/>
      <c r="AH96" s="96"/>
      <c r="AI96" s="96"/>
      <c r="AJ96" s="96"/>
      <c r="AK96" s="96"/>
      <c r="AL96" s="96"/>
      <c r="AM96" s="96"/>
      <c r="AN96" s="96"/>
      <c r="AO96" s="96"/>
      <c r="AP96" s="96"/>
      <c r="AQ96" s="96"/>
      <c r="AR96" s="96"/>
      <c r="AS96" s="96"/>
      <c r="AT96" s="96"/>
      <c r="AU96" s="96"/>
      <c r="AV96" s="96"/>
      <c r="AW96" s="96"/>
      <c r="AX96" s="96"/>
      <c r="AY96" s="96"/>
      <c r="AZ96" s="96"/>
      <c r="BA96" s="96"/>
      <c r="BB96" s="96"/>
      <c r="BC96" s="3"/>
      <c r="BD96" s="3"/>
      <c r="BE96" s="3"/>
      <c r="BF96" s="3"/>
      <c r="BG96" s="3"/>
      <c r="BH96" s="3"/>
    </row>
    <row r="97" spans="1:60" ht="15.75" customHeight="1">
      <c r="A97" s="96"/>
      <c r="B97" s="96"/>
      <c r="C97" s="96"/>
      <c r="D97" s="96"/>
      <c r="E97" s="96"/>
      <c r="F97" s="97"/>
      <c r="G97" s="96"/>
      <c r="H97" s="96"/>
      <c r="I97" s="96"/>
      <c r="J97" s="96"/>
      <c r="K97" s="96"/>
      <c r="L97" s="96"/>
      <c r="M97" s="96"/>
      <c r="N97" s="96"/>
      <c r="O97" s="96"/>
      <c r="P97" s="96"/>
      <c r="Q97" s="96"/>
      <c r="R97" s="96"/>
      <c r="S97" s="96"/>
      <c r="T97" s="96"/>
      <c r="U97" s="96"/>
      <c r="V97" s="96"/>
      <c r="W97" s="96"/>
      <c r="X97" s="98"/>
      <c r="Y97" s="98"/>
      <c r="Z97" s="98"/>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3"/>
      <c r="BD97" s="3"/>
      <c r="BE97" s="3"/>
      <c r="BF97" s="3"/>
      <c r="BG97" s="3"/>
      <c r="BH97" s="3"/>
    </row>
    <row r="98" spans="1:60" ht="15.75" customHeight="1">
      <c r="A98" s="96"/>
      <c r="B98" s="96"/>
      <c r="C98" s="96"/>
      <c r="D98" s="96"/>
      <c r="E98" s="96"/>
      <c r="F98" s="97"/>
      <c r="G98" s="96"/>
      <c r="H98" s="96"/>
      <c r="I98" s="96"/>
      <c r="J98" s="96"/>
      <c r="K98" s="96"/>
      <c r="L98" s="96"/>
      <c r="M98" s="96"/>
      <c r="N98" s="96"/>
      <c r="O98" s="96"/>
      <c r="P98" s="96"/>
      <c r="Q98" s="96"/>
      <c r="R98" s="96"/>
      <c r="S98" s="96"/>
      <c r="T98" s="96"/>
      <c r="U98" s="96"/>
      <c r="V98" s="96"/>
      <c r="W98" s="96"/>
      <c r="X98" s="98"/>
      <c r="Y98" s="98"/>
      <c r="Z98" s="98"/>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3"/>
      <c r="BD98" s="3"/>
      <c r="BE98" s="3"/>
      <c r="BF98" s="3"/>
      <c r="BG98" s="3"/>
      <c r="BH98" s="3"/>
    </row>
    <row r="99" spans="1:60" ht="15.75" customHeight="1">
      <c r="A99" s="96"/>
      <c r="B99" s="96"/>
      <c r="C99" s="96"/>
      <c r="D99" s="96"/>
      <c r="E99" s="96"/>
      <c r="F99" s="97"/>
      <c r="G99" s="96"/>
      <c r="H99" s="96"/>
      <c r="I99" s="96"/>
      <c r="J99" s="96"/>
      <c r="K99" s="96"/>
      <c r="L99" s="96"/>
      <c r="M99" s="96"/>
      <c r="N99" s="96"/>
      <c r="O99" s="96"/>
      <c r="P99" s="96"/>
      <c r="Q99" s="96"/>
      <c r="R99" s="96"/>
      <c r="S99" s="96"/>
      <c r="T99" s="96"/>
      <c r="U99" s="96"/>
      <c r="V99" s="96"/>
      <c r="W99" s="96"/>
      <c r="X99" s="98"/>
      <c r="Y99" s="98"/>
      <c r="Z99" s="98"/>
      <c r="AA99" s="96"/>
      <c r="AB99" s="96"/>
      <c r="AC99" s="96"/>
      <c r="AD99" s="96"/>
      <c r="AE99" s="96"/>
      <c r="AF99" s="96"/>
      <c r="AG99" s="96"/>
      <c r="AH99" s="96"/>
      <c r="AI99" s="96"/>
      <c r="AJ99" s="96"/>
      <c r="AK99" s="96"/>
      <c r="AL99" s="96"/>
      <c r="AM99" s="96"/>
      <c r="AN99" s="96"/>
      <c r="AO99" s="96"/>
      <c r="AP99" s="96"/>
      <c r="AQ99" s="96"/>
      <c r="AR99" s="96"/>
      <c r="AS99" s="96"/>
      <c r="AT99" s="96"/>
      <c r="AU99" s="96"/>
      <c r="AV99" s="96"/>
      <c r="AW99" s="96"/>
      <c r="AX99" s="96"/>
      <c r="AY99" s="96"/>
      <c r="AZ99" s="96"/>
      <c r="BA99" s="96"/>
      <c r="BB99" s="96"/>
      <c r="BC99" s="3"/>
      <c r="BD99" s="3"/>
      <c r="BE99" s="3"/>
      <c r="BF99" s="3"/>
      <c r="BG99" s="3"/>
      <c r="BH99" s="3"/>
    </row>
    <row r="100" spans="1:60" ht="15.75" customHeight="1">
      <c r="A100" s="96"/>
      <c r="B100" s="96"/>
      <c r="C100" s="96"/>
      <c r="D100" s="96"/>
      <c r="E100" s="96"/>
      <c r="F100" s="97"/>
      <c r="G100" s="96"/>
      <c r="H100" s="96"/>
      <c r="I100" s="96"/>
      <c r="J100" s="96"/>
      <c r="K100" s="96"/>
      <c r="L100" s="96"/>
      <c r="M100" s="96"/>
      <c r="N100" s="96"/>
      <c r="O100" s="96"/>
      <c r="P100" s="96"/>
      <c r="Q100" s="96"/>
      <c r="R100" s="96"/>
      <c r="S100" s="96"/>
      <c r="T100" s="96"/>
      <c r="U100" s="96"/>
      <c r="V100" s="96"/>
      <c r="W100" s="96"/>
      <c r="X100" s="98"/>
      <c r="Y100" s="98"/>
      <c r="Z100" s="98"/>
      <c r="AA100" s="96"/>
      <c r="AB100" s="96"/>
      <c r="AC100" s="96"/>
      <c r="AD100" s="96"/>
      <c r="AE100" s="96"/>
      <c r="AF100" s="96"/>
      <c r="AG100" s="96"/>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3"/>
      <c r="BD100" s="3"/>
      <c r="BE100" s="3"/>
      <c r="BF100" s="3"/>
      <c r="BG100" s="3"/>
      <c r="BH100" s="3"/>
    </row>
    <row r="101" spans="1:60" ht="15.75" customHeight="1">
      <c r="A101" s="96"/>
      <c r="B101" s="96"/>
      <c r="C101" s="96"/>
      <c r="D101" s="96"/>
      <c r="E101" s="96"/>
      <c r="F101" s="97"/>
      <c r="G101" s="96"/>
      <c r="H101" s="96"/>
      <c r="I101" s="96"/>
      <c r="J101" s="96"/>
      <c r="K101" s="96"/>
      <c r="L101" s="96"/>
      <c r="M101" s="96"/>
      <c r="N101" s="96"/>
      <c r="O101" s="96"/>
      <c r="P101" s="96"/>
      <c r="Q101" s="96"/>
      <c r="R101" s="96"/>
      <c r="S101" s="96"/>
      <c r="T101" s="96"/>
      <c r="U101" s="96"/>
      <c r="V101" s="96"/>
      <c r="W101" s="96"/>
      <c r="X101" s="98"/>
      <c r="Y101" s="98"/>
      <c r="Z101" s="98"/>
      <c r="AA101" s="96"/>
      <c r="AB101" s="96"/>
      <c r="AC101" s="96"/>
      <c r="AD101" s="96"/>
      <c r="AE101" s="96"/>
      <c r="AF101" s="96"/>
      <c r="AG101" s="96"/>
      <c r="AH101" s="96"/>
      <c r="AI101" s="96"/>
      <c r="AJ101" s="96"/>
      <c r="AK101" s="96"/>
      <c r="AL101" s="96"/>
      <c r="AM101" s="96"/>
      <c r="AN101" s="96"/>
      <c r="AO101" s="96"/>
      <c r="AP101" s="96"/>
      <c r="AQ101" s="96"/>
      <c r="AR101" s="96"/>
      <c r="AS101" s="96"/>
      <c r="AT101" s="96"/>
      <c r="AU101" s="96"/>
      <c r="AV101" s="96"/>
      <c r="AW101" s="96"/>
      <c r="AX101" s="96"/>
      <c r="AY101" s="96"/>
      <c r="AZ101" s="96"/>
      <c r="BA101" s="96"/>
      <c r="BB101" s="96"/>
      <c r="BC101" s="3"/>
      <c r="BD101" s="3"/>
      <c r="BE101" s="3"/>
      <c r="BF101" s="3"/>
      <c r="BG101" s="3"/>
      <c r="BH101" s="3"/>
    </row>
    <row r="102" spans="1:60" ht="15.75" customHeight="1">
      <c r="A102" s="96"/>
      <c r="B102" s="96"/>
      <c r="C102" s="96"/>
      <c r="D102" s="96"/>
      <c r="E102" s="96"/>
      <c r="F102" s="97"/>
      <c r="G102" s="96"/>
      <c r="H102" s="96"/>
      <c r="I102" s="96"/>
      <c r="J102" s="96"/>
      <c r="K102" s="96"/>
      <c r="L102" s="96"/>
      <c r="M102" s="96"/>
      <c r="N102" s="96"/>
      <c r="O102" s="96"/>
      <c r="P102" s="96"/>
      <c r="Q102" s="96"/>
      <c r="R102" s="96"/>
      <c r="S102" s="96"/>
      <c r="T102" s="96"/>
      <c r="U102" s="96"/>
      <c r="V102" s="96"/>
      <c r="W102" s="96"/>
      <c r="X102" s="98"/>
      <c r="Y102" s="98"/>
      <c r="Z102" s="98"/>
      <c r="AA102" s="96"/>
      <c r="AB102" s="96"/>
      <c r="AC102" s="96"/>
      <c r="AD102" s="96"/>
      <c r="AE102" s="96"/>
      <c r="AF102" s="96"/>
      <c r="AG102" s="96"/>
      <c r="AH102" s="96"/>
      <c r="AI102" s="96"/>
      <c r="AJ102" s="96"/>
      <c r="AK102" s="96"/>
      <c r="AL102" s="96"/>
      <c r="AM102" s="96"/>
      <c r="AN102" s="96"/>
      <c r="AO102" s="96"/>
      <c r="AP102" s="96"/>
      <c r="AQ102" s="96"/>
      <c r="AR102" s="96"/>
      <c r="AS102" s="96"/>
      <c r="AT102" s="96"/>
      <c r="AU102" s="96"/>
      <c r="AV102" s="96"/>
      <c r="AW102" s="96"/>
      <c r="AX102" s="96"/>
      <c r="AY102" s="96"/>
      <c r="AZ102" s="96"/>
      <c r="BA102" s="96"/>
      <c r="BB102" s="96"/>
      <c r="BC102" s="3"/>
      <c r="BD102" s="3"/>
      <c r="BE102" s="3"/>
      <c r="BF102" s="3"/>
      <c r="BG102" s="3"/>
      <c r="BH102" s="3"/>
    </row>
    <row r="103" spans="1:60" ht="15.75" customHeight="1">
      <c r="A103" s="96"/>
      <c r="B103" s="96"/>
      <c r="C103" s="96"/>
      <c r="D103" s="96"/>
      <c r="E103" s="96"/>
      <c r="F103" s="97"/>
      <c r="G103" s="96"/>
      <c r="H103" s="96"/>
      <c r="I103" s="96"/>
      <c r="J103" s="96"/>
      <c r="K103" s="96"/>
      <c r="L103" s="96"/>
      <c r="M103" s="96"/>
      <c r="N103" s="96"/>
      <c r="O103" s="96"/>
      <c r="P103" s="96"/>
      <c r="Q103" s="96"/>
      <c r="R103" s="96"/>
      <c r="S103" s="96"/>
      <c r="T103" s="96"/>
      <c r="U103" s="96"/>
      <c r="V103" s="96"/>
      <c r="W103" s="96"/>
      <c r="X103" s="98"/>
      <c r="Y103" s="98"/>
      <c r="Z103" s="98"/>
      <c r="AA103" s="96"/>
      <c r="AB103" s="96"/>
      <c r="AC103" s="96"/>
      <c r="AD103" s="96"/>
      <c r="AE103" s="96"/>
      <c r="AF103" s="96"/>
      <c r="AG103" s="96"/>
      <c r="AH103" s="96"/>
      <c r="AI103" s="96"/>
      <c r="AJ103" s="96"/>
      <c r="AK103" s="96"/>
      <c r="AL103" s="96"/>
      <c r="AM103" s="96"/>
      <c r="AN103" s="96"/>
      <c r="AO103" s="96"/>
      <c r="AP103" s="96"/>
      <c r="AQ103" s="96"/>
      <c r="AR103" s="96"/>
      <c r="AS103" s="96"/>
      <c r="AT103" s="96"/>
      <c r="AU103" s="96"/>
      <c r="AV103" s="96"/>
      <c r="AW103" s="96"/>
      <c r="AX103" s="96"/>
      <c r="AY103" s="96"/>
      <c r="AZ103" s="96"/>
      <c r="BA103" s="96"/>
      <c r="BB103" s="96"/>
      <c r="BC103" s="3"/>
      <c r="BD103" s="3"/>
      <c r="BE103" s="3"/>
      <c r="BF103" s="3"/>
      <c r="BG103" s="3"/>
      <c r="BH103" s="3"/>
    </row>
    <row r="104" spans="1:60" ht="15.75" customHeight="1">
      <c r="A104" s="96"/>
      <c r="B104" s="96"/>
      <c r="C104" s="96"/>
      <c r="D104" s="96"/>
      <c r="E104" s="96"/>
      <c r="F104" s="97"/>
      <c r="G104" s="96"/>
      <c r="H104" s="96"/>
      <c r="I104" s="96"/>
      <c r="J104" s="96"/>
      <c r="K104" s="96"/>
      <c r="L104" s="96"/>
      <c r="M104" s="96"/>
      <c r="N104" s="96"/>
      <c r="O104" s="96"/>
      <c r="P104" s="96"/>
      <c r="Q104" s="96"/>
      <c r="R104" s="96"/>
      <c r="S104" s="96"/>
      <c r="T104" s="96"/>
      <c r="U104" s="96"/>
      <c r="V104" s="96"/>
      <c r="W104" s="96"/>
      <c r="X104" s="98"/>
      <c r="Y104" s="98"/>
      <c r="Z104" s="98"/>
      <c r="AA104" s="96"/>
      <c r="AB104" s="96"/>
      <c r="AC104" s="96"/>
      <c r="AD104" s="96"/>
      <c r="AE104" s="96"/>
      <c r="AF104" s="96"/>
      <c r="AG104" s="96"/>
      <c r="AH104" s="96"/>
      <c r="AI104" s="96"/>
      <c r="AJ104" s="96"/>
      <c r="AK104" s="96"/>
      <c r="AL104" s="96"/>
      <c r="AM104" s="96"/>
      <c r="AN104" s="96"/>
      <c r="AO104" s="96"/>
      <c r="AP104" s="96"/>
      <c r="AQ104" s="96"/>
      <c r="AR104" s="96"/>
      <c r="AS104" s="96"/>
      <c r="AT104" s="96"/>
      <c r="AU104" s="96"/>
      <c r="AV104" s="96"/>
      <c r="AW104" s="96"/>
      <c r="AX104" s="96"/>
      <c r="AY104" s="96"/>
      <c r="AZ104" s="96"/>
      <c r="BA104" s="96"/>
      <c r="BB104" s="96"/>
      <c r="BC104" s="3"/>
      <c r="BD104" s="3"/>
      <c r="BE104" s="3"/>
      <c r="BF104" s="3"/>
      <c r="BG104" s="3"/>
      <c r="BH104" s="3"/>
    </row>
    <row r="105" spans="1:60" ht="15.75" customHeight="1">
      <c r="A105" s="96"/>
      <c r="B105" s="96"/>
      <c r="C105" s="96"/>
      <c r="D105" s="96"/>
      <c r="E105" s="96"/>
      <c r="F105" s="97"/>
      <c r="G105" s="96"/>
      <c r="H105" s="96"/>
      <c r="I105" s="96"/>
      <c r="J105" s="96"/>
      <c r="K105" s="96"/>
      <c r="L105" s="96"/>
      <c r="M105" s="96"/>
      <c r="N105" s="96"/>
      <c r="O105" s="96"/>
      <c r="P105" s="96"/>
      <c r="Q105" s="96"/>
      <c r="R105" s="96"/>
      <c r="S105" s="96"/>
      <c r="T105" s="96"/>
      <c r="U105" s="96"/>
      <c r="V105" s="96"/>
      <c r="W105" s="96"/>
      <c r="X105" s="98"/>
      <c r="Y105" s="98"/>
      <c r="Z105" s="98"/>
      <c r="AA105" s="96"/>
      <c r="AB105" s="96"/>
      <c r="AC105" s="96"/>
      <c r="AD105" s="96"/>
      <c r="AE105" s="96"/>
      <c r="AF105" s="96"/>
      <c r="AG105" s="96"/>
      <c r="AH105" s="96"/>
      <c r="AI105" s="96"/>
      <c r="AJ105" s="96"/>
      <c r="AK105" s="96"/>
      <c r="AL105" s="96"/>
      <c r="AM105" s="96"/>
      <c r="AN105" s="96"/>
      <c r="AO105" s="96"/>
      <c r="AP105" s="96"/>
      <c r="AQ105" s="96"/>
      <c r="AR105" s="96"/>
      <c r="AS105" s="96"/>
      <c r="AT105" s="96"/>
      <c r="AU105" s="96"/>
      <c r="AV105" s="96"/>
      <c r="AW105" s="96"/>
      <c r="AX105" s="96"/>
      <c r="AY105" s="96"/>
      <c r="AZ105" s="96"/>
      <c r="BA105" s="96"/>
      <c r="BB105" s="96"/>
      <c r="BC105" s="3"/>
      <c r="BD105" s="3"/>
      <c r="BE105" s="3"/>
      <c r="BF105" s="3"/>
      <c r="BG105" s="3"/>
      <c r="BH105" s="3"/>
    </row>
    <row r="106" spans="1:60" ht="15.75" customHeight="1">
      <c r="A106" s="96"/>
      <c r="B106" s="96"/>
      <c r="C106" s="96"/>
      <c r="D106" s="96"/>
      <c r="E106" s="96"/>
      <c r="F106" s="97"/>
      <c r="G106" s="96"/>
      <c r="H106" s="96"/>
      <c r="I106" s="96"/>
      <c r="J106" s="96"/>
      <c r="K106" s="96"/>
      <c r="L106" s="96"/>
      <c r="M106" s="96"/>
      <c r="N106" s="96"/>
      <c r="O106" s="96"/>
      <c r="P106" s="96"/>
      <c r="Q106" s="96"/>
      <c r="R106" s="96"/>
      <c r="S106" s="96"/>
      <c r="T106" s="96"/>
      <c r="U106" s="96"/>
      <c r="V106" s="96"/>
      <c r="W106" s="96"/>
      <c r="X106" s="98"/>
      <c r="Y106" s="98"/>
      <c r="Z106" s="98"/>
      <c r="AA106" s="96"/>
      <c r="AB106" s="96"/>
      <c r="AC106" s="96"/>
      <c r="AD106" s="96"/>
      <c r="AE106" s="96"/>
      <c r="AF106" s="96"/>
      <c r="AG106" s="96"/>
      <c r="AH106" s="96"/>
      <c r="AI106" s="96"/>
      <c r="AJ106" s="96"/>
      <c r="AK106" s="96"/>
      <c r="AL106" s="96"/>
      <c r="AM106" s="96"/>
      <c r="AN106" s="96"/>
      <c r="AO106" s="96"/>
      <c r="AP106" s="96"/>
      <c r="AQ106" s="96"/>
      <c r="AR106" s="96"/>
      <c r="AS106" s="96"/>
      <c r="AT106" s="96"/>
      <c r="AU106" s="96"/>
      <c r="AV106" s="96"/>
      <c r="AW106" s="96"/>
      <c r="AX106" s="96"/>
      <c r="AY106" s="96"/>
      <c r="AZ106" s="96"/>
      <c r="BA106" s="96"/>
      <c r="BB106" s="96"/>
      <c r="BC106" s="3"/>
      <c r="BD106" s="3"/>
      <c r="BE106" s="3"/>
      <c r="BF106" s="3"/>
      <c r="BG106" s="3"/>
      <c r="BH106" s="3"/>
    </row>
    <row r="107" spans="1:60" ht="15.75" customHeight="1">
      <c r="A107" s="96"/>
      <c r="B107" s="96"/>
      <c r="C107" s="96"/>
      <c r="D107" s="96"/>
      <c r="E107" s="96"/>
      <c r="F107" s="97"/>
      <c r="G107" s="96"/>
      <c r="H107" s="96"/>
      <c r="I107" s="96"/>
      <c r="J107" s="96"/>
      <c r="K107" s="96"/>
      <c r="L107" s="96"/>
      <c r="M107" s="96"/>
      <c r="N107" s="96"/>
      <c r="O107" s="96"/>
      <c r="P107" s="96"/>
      <c r="Q107" s="96"/>
      <c r="R107" s="96"/>
      <c r="S107" s="96"/>
      <c r="T107" s="96"/>
      <c r="U107" s="96"/>
      <c r="V107" s="96"/>
      <c r="W107" s="96"/>
      <c r="X107" s="98"/>
      <c r="Y107" s="98"/>
      <c r="Z107" s="98"/>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6"/>
      <c r="BC107" s="3"/>
      <c r="BD107" s="3"/>
      <c r="BE107" s="3"/>
      <c r="BF107" s="3"/>
      <c r="BG107" s="3"/>
      <c r="BH107" s="3"/>
    </row>
    <row r="108" spans="1:60" ht="15.75" customHeight="1">
      <c r="A108" s="96"/>
      <c r="B108" s="96"/>
      <c r="C108" s="96"/>
      <c r="D108" s="96"/>
      <c r="E108" s="96"/>
      <c r="F108" s="97"/>
      <c r="G108" s="96"/>
      <c r="H108" s="96"/>
      <c r="I108" s="96"/>
      <c r="J108" s="96"/>
      <c r="K108" s="96"/>
      <c r="L108" s="96"/>
      <c r="M108" s="96"/>
      <c r="N108" s="96"/>
      <c r="O108" s="96"/>
      <c r="P108" s="96"/>
      <c r="Q108" s="96"/>
      <c r="R108" s="96"/>
      <c r="S108" s="96"/>
      <c r="T108" s="96"/>
      <c r="U108" s="96"/>
      <c r="V108" s="96"/>
      <c r="W108" s="96"/>
      <c r="X108" s="98"/>
      <c r="Y108" s="98"/>
      <c r="Z108" s="98"/>
      <c r="AA108" s="96"/>
      <c r="AB108" s="96"/>
      <c r="AC108" s="96"/>
      <c r="AD108" s="96"/>
      <c r="AE108" s="96"/>
      <c r="AF108" s="96"/>
      <c r="AG108" s="96"/>
      <c r="AH108" s="96"/>
      <c r="AI108" s="96"/>
      <c r="AJ108" s="96"/>
      <c r="AK108" s="96"/>
      <c r="AL108" s="96"/>
      <c r="AM108" s="96"/>
      <c r="AN108" s="96"/>
      <c r="AO108" s="96"/>
      <c r="AP108" s="96"/>
      <c r="AQ108" s="96"/>
      <c r="AR108" s="96"/>
      <c r="AS108" s="96"/>
      <c r="AT108" s="96"/>
      <c r="AU108" s="96"/>
      <c r="AV108" s="96"/>
      <c r="AW108" s="96"/>
      <c r="AX108" s="96"/>
      <c r="AY108" s="96"/>
      <c r="AZ108" s="96"/>
      <c r="BA108" s="96"/>
      <c r="BB108" s="96"/>
      <c r="BC108" s="3"/>
      <c r="BD108" s="3"/>
      <c r="BE108" s="3"/>
      <c r="BF108" s="3"/>
      <c r="BG108" s="3"/>
      <c r="BH108" s="3"/>
    </row>
    <row r="109" spans="1:60" ht="15.75" customHeight="1">
      <c r="A109" s="96"/>
      <c r="B109" s="96"/>
      <c r="C109" s="96"/>
      <c r="D109" s="96"/>
      <c r="E109" s="96"/>
      <c r="F109" s="97"/>
      <c r="G109" s="96"/>
      <c r="H109" s="96"/>
      <c r="I109" s="96"/>
      <c r="J109" s="96"/>
      <c r="K109" s="96"/>
      <c r="L109" s="96"/>
      <c r="M109" s="96"/>
      <c r="N109" s="96"/>
      <c r="O109" s="96"/>
      <c r="P109" s="96"/>
      <c r="Q109" s="96"/>
      <c r="R109" s="96"/>
      <c r="S109" s="96"/>
      <c r="T109" s="96"/>
      <c r="U109" s="96"/>
      <c r="V109" s="96"/>
      <c r="W109" s="96"/>
      <c r="X109" s="98"/>
      <c r="Y109" s="98"/>
      <c r="Z109" s="98"/>
      <c r="AA109" s="96"/>
      <c r="AB109" s="96"/>
      <c r="AC109" s="96"/>
      <c r="AD109" s="96"/>
      <c r="AE109" s="96"/>
      <c r="AF109" s="96"/>
      <c r="AG109" s="96"/>
      <c r="AH109" s="96"/>
      <c r="AI109" s="96"/>
      <c r="AJ109" s="96"/>
      <c r="AK109" s="96"/>
      <c r="AL109" s="96"/>
      <c r="AM109" s="96"/>
      <c r="AN109" s="96"/>
      <c r="AO109" s="96"/>
      <c r="AP109" s="96"/>
      <c r="AQ109" s="96"/>
      <c r="AR109" s="96"/>
      <c r="AS109" s="96"/>
      <c r="AT109" s="96"/>
      <c r="AU109" s="96"/>
      <c r="AV109" s="96"/>
      <c r="AW109" s="96"/>
      <c r="AX109" s="96"/>
      <c r="AY109" s="96"/>
      <c r="AZ109" s="96"/>
      <c r="BA109" s="96"/>
      <c r="BB109" s="96"/>
      <c r="BC109" s="3"/>
      <c r="BD109" s="3"/>
      <c r="BE109" s="3"/>
      <c r="BF109" s="3"/>
      <c r="BG109" s="3"/>
      <c r="BH109" s="3"/>
    </row>
    <row r="110" spans="1:60" ht="15.75" customHeight="1">
      <c r="A110" s="96"/>
      <c r="B110" s="96"/>
      <c r="C110" s="96"/>
      <c r="D110" s="96"/>
      <c r="E110" s="96"/>
      <c r="F110" s="97"/>
      <c r="G110" s="96"/>
      <c r="H110" s="96"/>
      <c r="I110" s="96"/>
      <c r="J110" s="96"/>
      <c r="K110" s="96"/>
      <c r="L110" s="96"/>
      <c r="M110" s="96"/>
      <c r="N110" s="96"/>
      <c r="O110" s="96"/>
      <c r="P110" s="96"/>
      <c r="Q110" s="96"/>
      <c r="R110" s="96"/>
      <c r="S110" s="96"/>
      <c r="T110" s="96"/>
      <c r="U110" s="96"/>
      <c r="V110" s="96"/>
      <c r="W110" s="96"/>
      <c r="X110" s="98"/>
      <c r="Y110" s="98"/>
      <c r="Z110" s="98"/>
      <c r="AA110" s="96"/>
      <c r="AB110" s="96"/>
      <c r="AC110" s="96"/>
      <c r="AD110" s="96"/>
      <c r="AE110" s="96"/>
      <c r="AF110" s="96"/>
      <c r="AG110" s="96"/>
      <c r="AH110" s="96"/>
      <c r="AI110" s="96"/>
      <c r="AJ110" s="96"/>
      <c r="AK110" s="96"/>
      <c r="AL110" s="96"/>
      <c r="AM110" s="96"/>
      <c r="AN110" s="96"/>
      <c r="AO110" s="96"/>
      <c r="AP110" s="96"/>
      <c r="AQ110" s="96"/>
      <c r="AR110" s="96"/>
      <c r="AS110" s="96"/>
      <c r="AT110" s="96"/>
      <c r="AU110" s="96"/>
      <c r="AV110" s="96"/>
      <c r="AW110" s="96"/>
      <c r="AX110" s="96"/>
      <c r="AY110" s="96"/>
      <c r="AZ110" s="96"/>
      <c r="BA110" s="96"/>
      <c r="BB110" s="96"/>
      <c r="BC110" s="3"/>
      <c r="BD110" s="3"/>
      <c r="BE110" s="3"/>
      <c r="BF110" s="3"/>
      <c r="BG110" s="3"/>
      <c r="BH110" s="3"/>
    </row>
    <row r="111" spans="1:60" ht="15.75" customHeight="1">
      <c r="A111" s="96"/>
      <c r="B111" s="96"/>
      <c r="C111" s="96"/>
      <c r="D111" s="96"/>
      <c r="E111" s="96"/>
      <c r="F111" s="97"/>
      <c r="G111" s="96"/>
      <c r="H111" s="96"/>
      <c r="I111" s="96"/>
      <c r="J111" s="96"/>
      <c r="K111" s="96"/>
      <c r="L111" s="96"/>
      <c r="M111" s="96"/>
      <c r="N111" s="96"/>
      <c r="O111" s="96"/>
      <c r="P111" s="96"/>
      <c r="Q111" s="96"/>
      <c r="R111" s="96"/>
      <c r="S111" s="96"/>
      <c r="T111" s="96"/>
      <c r="U111" s="96"/>
      <c r="V111" s="96"/>
      <c r="W111" s="96"/>
      <c r="X111" s="98"/>
      <c r="Y111" s="98"/>
      <c r="Z111" s="98"/>
      <c r="AA111" s="96"/>
      <c r="AB111" s="96"/>
      <c r="AC111" s="96"/>
      <c r="AD111" s="96"/>
      <c r="AE111" s="96"/>
      <c r="AF111" s="96"/>
      <c r="AG111" s="96"/>
      <c r="AH111" s="96"/>
      <c r="AI111" s="96"/>
      <c r="AJ111" s="96"/>
      <c r="AK111" s="96"/>
      <c r="AL111" s="96"/>
      <c r="AM111" s="96"/>
      <c r="AN111" s="96"/>
      <c r="AO111" s="96"/>
      <c r="AP111" s="96"/>
      <c r="AQ111" s="96"/>
      <c r="AR111" s="96"/>
      <c r="AS111" s="96"/>
      <c r="AT111" s="96"/>
      <c r="AU111" s="96"/>
      <c r="AV111" s="96"/>
      <c r="AW111" s="96"/>
      <c r="AX111" s="96"/>
      <c r="AY111" s="96"/>
      <c r="AZ111" s="96"/>
      <c r="BA111" s="96"/>
      <c r="BB111" s="96"/>
      <c r="BC111" s="3"/>
      <c r="BD111" s="3"/>
      <c r="BE111" s="3"/>
      <c r="BF111" s="3"/>
      <c r="BG111" s="3"/>
      <c r="BH111" s="3"/>
    </row>
    <row r="112" spans="1:60" ht="15.75" customHeight="1">
      <c r="A112" s="96"/>
      <c r="B112" s="96"/>
      <c r="C112" s="96"/>
      <c r="D112" s="96"/>
      <c r="E112" s="96"/>
      <c r="F112" s="97"/>
      <c r="G112" s="96"/>
      <c r="H112" s="96"/>
      <c r="I112" s="96"/>
      <c r="J112" s="96"/>
      <c r="K112" s="96"/>
      <c r="L112" s="96"/>
      <c r="M112" s="96"/>
      <c r="N112" s="96"/>
      <c r="O112" s="96"/>
      <c r="P112" s="96"/>
      <c r="Q112" s="96"/>
      <c r="R112" s="96"/>
      <c r="S112" s="96"/>
      <c r="T112" s="96"/>
      <c r="U112" s="96"/>
      <c r="V112" s="96"/>
      <c r="W112" s="96"/>
      <c r="X112" s="98"/>
      <c r="Y112" s="98"/>
      <c r="Z112" s="98"/>
      <c r="AA112" s="96"/>
      <c r="AB112" s="96"/>
      <c r="AC112" s="96"/>
      <c r="AD112" s="96"/>
      <c r="AE112" s="96"/>
      <c r="AF112" s="96"/>
      <c r="AG112" s="96"/>
      <c r="AH112" s="96"/>
      <c r="AI112" s="96"/>
      <c r="AJ112" s="96"/>
      <c r="AK112" s="96"/>
      <c r="AL112" s="96"/>
      <c r="AM112" s="96"/>
      <c r="AN112" s="96"/>
      <c r="AO112" s="96"/>
      <c r="AP112" s="96"/>
      <c r="AQ112" s="96"/>
      <c r="AR112" s="96"/>
      <c r="AS112" s="96"/>
      <c r="AT112" s="96"/>
      <c r="AU112" s="96"/>
      <c r="AV112" s="96"/>
      <c r="AW112" s="96"/>
      <c r="AX112" s="96"/>
      <c r="AY112" s="96"/>
      <c r="AZ112" s="96"/>
      <c r="BA112" s="96"/>
      <c r="BB112" s="96"/>
      <c r="BC112" s="3"/>
      <c r="BD112" s="3"/>
      <c r="BE112" s="3"/>
      <c r="BF112" s="3"/>
      <c r="BG112" s="3"/>
      <c r="BH112" s="3"/>
    </row>
    <row r="113" spans="1:60" ht="15.75" customHeight="1">
      <c r="A113" s="96"/>
      <c r="B113" s="96"/>
      <c r="C113" s="96"/>
      <c r="D113" s="96"/>
      <c r="E113" s="96"/>
      <c r="F113" s="97"/>
      <c r="G113" s="96"/>
      <c r="H113" s="96"/>
      <c r="I113" s="96"/>
      <c r="J113" s="96"/>
      <c r="K113" s="96"/>
      <c r="L113" s="96"/>
      <c r="M113" s="96"/>
      <c r="N113" s="96"/>
      <c r="O113" s="96"/>
      <c r="P113" s="96"/>
      <c r="Q113" s="96"/>
      <c r="R113" s="96"/>
      <c r="S113" s="96"/>
      <c r="T113" s="96"/>
      <c r="U113" s="96"/>
      <c r="V113" s="96"/>
      <c r="W113" s="96"/>
      <c r="X113" s="98"/>
      <c r="Y113" s="98"/>
      <c r="Z113" s="98"/>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3"/>
      <c r="BD113" s="3"/>
      <c r="BE113" s="3"/>
      <c r="BF113" s="3"/>
      <c r="BG113" s="3"/>
      <c r="BH113" s="3"/>
    </row>
    <row r="114" spans="1:60" ht="15.75" customHeight="1">
      <c r="A114" s="96"/>
      <c r="B114" s="96"/>
      <c r="C114" s="96"/>
      <c r="D114" s="96"/>
      <c r="E114" s="96"/>
      <c r="F114" s="97"/>
      <c r="G114" s="96"/>
      <c r="H114" s="96"/>
      <c r="I114" s="96"/>
      <c r="J114" s="96"/>
      <c r="K114" s="96"/>
      <c r="L114" s="96"/>
      <c r="M114" s="96"/>
      <c r="N114" s="96"/>
      <c r="O114" s="96"/>
      <c r="P114" s="96"/>
      <c r="Q114" s="96"/>
      <c r="R114" s="96"/>
      <c r="S114" s="96"/>
      <c r="T114" s="96"/>
      <c r="U114" s="96"/>
      <c r="V114" s="96"/>
      <c r="W114" s="96"/>
      <c r="X114" s="98"/>
      <c r="Y114" s="98"/>
      <c r="Z114" s="98"/>
      <c r="AA114" s="96"/>
      <c r="AB114" s="96"/>
      <c r="AC114" s="96"/>
      <c r="AD114" s="96"/>
      <c r="AE114" s="96"/>
      <c r="AF114" s="96"/>
      <c r="AG114" s="96"/>
      <c r="AH114" s="96"/>
      <c r="AI114" s="96"/>
      <c r="AJ114" s="96"/>
      <c r="AK114" s="96"/>
      <c r="AL114" s="96"/>
      <c r="AM114" s="96"/>
      <c r="AN114" s="96"/>
      <c r="AO114" s="96"/>
      <c r="AP114" s="96"/>
      <c r="AQ114" s="96"/>
      <c r="AR114" s="96"/>
      <c r="AS114" s="96"/>
      <c r="AT114" s="96"/>
      <c r="AU114" s="96"/>
      <c r="AV114" s="96"/>
      <c r="AW114" s="96"/>
      <c r="AX114" s="96"/>
      <c r="AY114" s="96"/>
      <c r="AZ114" s="96"/>
      <c r="BA114" s="96"/>
      <c r="BB114" s="96"/>
      <c r="BC114" s="3"/>
      <c r="BD114" s="3"/>
      <c r="BE114" s="3"/>
      <c r="BF114" s="3"/>
      <c r="BG114" s="3"/>
      <c r="BH114" s="3"/>
    </row>
    <row r="115" spans="1:60" ht="15.75" customHeight="1">
      <c r="A115" s="96"/>
      <c r="B115" s="96"/>
      <c r="C115" s="96"/>
      <c r="D115" s="96"/>
      <c r="E115" s="96"/>
      <c r="F115" s="97"/>
      <c r="G115" s="96"/>
      <c r="H115" s="96"/>
      <c r="I115" s="96"/>
      <c r="J115" s="96"/>
      <c r="K115" s="96"/>
      <c r="L115" s="96"/>
      <c r="M115" s="96"/>
      <c r="N115" s="96"/>
      <c r="O115" s="96"/>
      <c r="P115" s="96"/>
      <c r="Q115" s="96"/>
      <c r="R115" s="96"/>
      <c r="S115" s="96"/>
      <c r="T115" s="96"/>
      <c r="U115" s="96"/>
      <c r="V115" s="96"/>
      <c r="W115" s="96"/>
      <c r="X115" s="98"/>
      <c r="Y115" s="98"/>
      <c r="Z115" s="98"/>
      <c r="AA115" s="96"/>
      <c r="AB115" s="96"/>
      <c r="AC115" s="96"/>
      <c r="AD115" s="96"/>
      <c r="AE115" s="96"/>
      <c r="AF115" s="96"/>
      <c r="AG115" s="96"/>
      <c r="AH115" s="96"/>
      <c r="AI115" s="96"/>
      <c r="AJ115" s="96"/>
      <c r="AK115" s="96"/>
      <c r="AL115" s="96"/>
      <c r="AM115" s="96"/>
      <c r="AN115" s="96"/>
      <c r="AO115" s="96"/>
      <c r="AP115" s="96"/>
      <c r="AQ115" s="96"/>
      <c r="AR115" s="96"/>
      <c r="AS115" s="96"/>
      <c r="AT115" s="96"/>
      <c r="AU115" s="96"/>
      <c r="AV115" s="96"/>
      <c r="AW115" s="96"/>
      <c r="AX115" s="96"/>
      <c r="AY115" s="96"/>
      <c r="AZ115" s="96"/>
      <c r="BA115" s="96"/>
      <c r="BB115" s="96"/>
      <c r="BC115" s="3"/>
      <c r="BD115" s="3"/>
      <c r="BE115" s="3"/>
      <c r="BF115" s="3"/>
      <c r="BG115" s="3"/>
      <c r="BH115" s="3"/>
    </row>
    <row r="116" spans="1:60" ht="15.75" customHeight="1">
      <c r="A116" s="96"/>
      <c r="B116" s="96"/>
      <c r="C116" s="96"/>
      <c r="D116" s="96"/>
      <c r="E116" s="96"/>
      <c r="F116" s="97"/>
      <c r="G116" s="96"/>
      <c r="H116" s="96"/>
      <c r="I116" s="96"/>
      <c r="J116" s="96"/>
      <c r="K116" s="96"/>
      <c r="L116" s="96"/>
      <c r="M116" s="96"/>
      <c r="N116" s="96"/>
      <c r="O116" s="96"/>
      <c r="P116" s="96"/>
      <c r="Q116" s="96"/>
      <c r="R116" s="96"/>
      <c r="S116" s="96"/>
      <c r="T116" s="96"/>
      <c r="U116" s="96"/>
      <c r="V116" s="96"/>
      <c r="W116" s="96"/>
      <c r="X116" s="98"/>
      <c r="Y116" s="98"/>
      <c r="Z116" s="98"/>
      <c r="AA116" s="96"/>
      <c r="AB116" s="96"/>
      <c r="AC116" s="96"/>
      <c r="AD116" s="96"/>
      <c r="AE116" s="96"/>
      <c r="AF116" s="96"/>
      <c r="AG116" s="96"/>
      <c r="AH116" s="96"/>
      <c r="AI116" s="96"/>
      <c r="AJ116" s="96"/>
      <c r="AK116" s="96"/>
      <c r="AL116" s="96"/>
      <c r="AM116" s="96"/>
      <c r="AN116" s="96"/>
      <c r="AO116" s="96"/>
      <c r="AP116" s="96"/>
      <c r="AQ116" s="96"/>
      <c r="AR116" s="96"/>
      <c r="AS116" s="96"/>
      <c r="AT116" s="96"/>
      <c r="AU116" s="96"/>
      <c r="AV116" s="96"/>
      <c r="AW116" s="96"/>
      <c r="AX116" s="96"/>
      <c r="AY116" s="96"/>
      <c r="AZ116" s="96"/>
      <c r="BA116" s="96"/>
      <c r="BB116" s="96"/>
      <c r="BC116" s="3"/>
      <c r="BD116" s="3"/>
      <c r="BE116" s="3"/>
      <c r="BF116" s="3"/>
      <c r="BG116" s="3"/>
      <c r="BH116" s="3"/>
    </row>
    <row r="117" spans="1:60" ht="15.75" customHeight="1">
      <c r="A117" s="96"/>
      <c r="B117" s="96"/>
      <c r="C117" s="96"/>
      <c r="D117" s="96"/>
      <c r="E117" s="96"/>
      <c r="F117" s="97"/>
      <c r="G117" s="96"/>
      <c r="H117" s="96"/>
      <c r="I117" s="96"/>
      <c r="J117" s="96"/>
      <c r="K117" s="96"/>
      <c r="L117" s="96"/>
      <c r="M117" s="96"/>
      <c r="N117" s="96"/>
      <c r="O117" s="96"/>
      <c r="P117" s="96"/>
      <c r="Q117" s="96"/>
      <c r="R117" s="96"/>
      <c r="S117" s="96"/>
      <c r="T117" s="96"/>
      <c r="U117" s="96"/>
      <c r="V117" s="96"/>
      <c r="W117" s="96"/>
      <c r="X117" s="98"/>
      <c r="Y117" s="98"/>
      <c r="Z117" s="98"/>
      <c r="AA117" s="96"/>
      <c r="AB117" s="96"/>
      <c r="AC117" s="96"/>
      <c r="AD117" s="96"/>
      <c r="AE117" s="96"/>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3"/>
      <c r="BD117" s="3"/>
      <c r="BE117" s="3"/>
      <c r="BF117" s="3"/>
      <c r="BG117" s="3"/>
      <c r="BH117" s="3"/>
    </row>
    <row r="118" spans="1:60" ht="15.75" customHeight="1">
      <c r="A118" s="96"/>
      <c r="B118" s="96"/>
      <c r="C118" s="96"/>
      <c r="D118" s="96"/>
      <c r="E118" s="96"/>
      <c r="F118" s="97"/>
      <c r="G118" s="96"/>
      <c r="H118" s="96"/>
      <c r="I118" s="96"/>
      <c r="J118" s="96"/>
      <c r="K118" s="96"/>
      <c r="L118" s="96"/>
      <c r="M118" s="96"/>
      <c r="N118" s="96"/>
      <c r="O118" s="96"/>
      <c r="P118" s="96"/>
      <c r="Q118" s="96"/>
      <c r="R118" s="96"/>
      <c r="S118" s="96"/>
      <c r="T118" s="96"/>
      <c r="U118" s="96"/>
      <c r="V118" s="96"/>
      <c r="W118" s="96"/>
      <c r="X118" s="98"/>
      <c r="Y118" s="98"/>
      <c r="Z118" s="98"/>
      <c r="AA118" s="96"/>
      <c r="AB118" s="96"/>
      <c r="AC118" s="96"/>
      <c r="AD118" s="96"/>
      <c r="AE118" s="96"/>
      <c r="AF118" s="96"/>
      <c r="AG118" s="96"/>
      <c r="AH118" s="96"/>
      <c r="AI118" s="96"/>
      <c r="AJ118" s="96"/>
      <c r="AK118" s="96"/>
      <c r="AL118" s="96"/>
      <c r="AM118" s="96"/>
      <c r="AN118" s="96"/>
      <c r="AO118" s="96"/>
      <c r="AP118" s="96"/>
      <c r="AQ118" s="96"/>
      <c r="AR118" s="96"/>
      <c r="AS118" s="96"/>
      <c r="AT118" s="96"/>
      <c r="AU118" s="96"/>
      <c r="AV118" s="96"/>
      <c r="AW118" s="96"/>
      <c r="AX118" s="96"/>
      <c r="AY118" s="96"/>
      <c r="AZ118" s="96"/>
      <c r="BA118" s="96"/>
      <c r="BB118" s="96"/>
      <c r="BC118" s="3"/>
      <c r="BD118" s="3"/>
      <c r="BE118" s="3"/>
      <c r="BF118" s="3"/>
      <c r="BG118" s="3"/>
      <c r="BH118" s="3"/>
    </row>
    <row r="119" spans="1:60" ht="15.75" customHeight="1">
      <c r="A119" s="96"/>
      <c r="B119" s="96"/>
      <c r="C119" s="96"/>
      <c r="D119" s="96"/>
      <c r="E119" s="96"/>
      <c r="F119" s="97"/>
      <c r="G119" s="96"/>
      <c r="H119" s="96"/>
      <c r="I119" s="96"/>
      <c r="J119" s="96"/>
      <c r="K119" s="96"/>
      <c r="L119" s="96"/>
      <c r="M119" s="96"/>
      <c r="N119" s="96"/>
      <c r="O119" s="96"/>
      <c r="P119" s="96"/>
      <c r="Q119" s="96"/>
      <c r="R119" s="96"/>
      <c r="S119" s="96"/>
      <c r="T119" s="96"/>
      <c r="U119" s="96"/>
      <c r="V119" s="96"/>
      <c r="W119" s="96"/>
      <c r="X119" s="98"/>
      <c r="Y119" s="98"/>
      <c r="Z119" s="98"/>
      <c r="AA119" s="96"/>
      <c r="AB119" s="96"/>
      <c r="AC119" s="96"/>
      <c r="AD119" s="96"/>
      <c r="AE119" s="96"/>
      <c r="AF119" s="96"/>
      <c r="AG119" s="96"/>
      <c r="AH119" s="96"/>
      <c r="AI119" s="96"/>
      <c r="AJ119" s="96"/>
      <c r="AK119" s="96"/>
      <c r="AL119" s="96"/>
      <c r="AM119" s="96"/>
      <c r="AN119" s="96"/>
      <c r="AO119" s="96"/>
      <c r="AP119" s="96"/>
      <c r="AQ119" s="96"/>
      <c r="AR119" s="96"/>
      <c r="AS119" s="96"/>
      <c r="AT119" s="96"/>
      <c r="AU119" s="96"/>
      <c r="AV119" s="96"/>
      <c r="AW119" s="96"/>
      <c r="AX119" s="96"/>
      <c r="AY119" s="96"/>
      <c r="AZ119" s="96"/>
      <c r="BA119" s="96"/>
      <c r="BB119" s="96"/>
      <c r="BC119" s="3"/>
      <c r="BD119" s="3"/>
      <c r="BE119" s="3"/>
      <c r="BF119" s="3"/>
      <c r="BG119" s="3"/>
      <c r="BH119" s="3"/>
    </row>
    <row r="120" spans="1:60" ht="15.75" customHeight="1">
      <c r="A120" s="96"/>
      <c r="B120" s="96"/>
      <c r="C120" s="96"/>
      <c r="D120" s="96"/>
      <c r="E120" s="96"/>
      <c r="F120" s="97"/>
      <c r="G120" s="96"/>
      <c r="H120" s="96"/>
      <c r="I120" s="96"/>
      <c r="J120" s="96"/>
      <c r="K120" s="96"/>
      <c r="L120" s="96"/>
      <c r="M120" s="96"/>
      <c r="N120" s="96"/>
      <c r="O120" s="96"/>
      <c r="P120" s="96"/>
      <c r="Q120" s="96"/>
      <c r="R120" s="96"/>
      <c r="S120" s="96"/>
      <c r="T120" s="96"/>
      <c r="U120" s="96"/>
      <c r="V120" s="96"/>
      <c r="W120" s="96"/>
      <c r="X120" s="98"/>
      <c r="Y120" s="98"/>
      <c r="Z120" s="98"/>
      <c r="AA120" s="96"/>
      <c r="AB120" s="96"/>
      <c r="AC120" s="96"/>
      <c r="AD120" s="96"/>
      <c r="AE120" s="96"/>
      <c r="AF120" s="96"/>
      <c r="AG120" s="96"/>
      <c r="AH120" s="96"/>
      <c r="AI120" s="96"/>
      <c r="AJ120" s="96"/>
      <c r="AK120" s="96"/>
      <c r="AL120" s="96"/>
      <c r="AM120" s="96"/>
      <c r="AN120" s="96"/>
      <c r="AO120" s="96"/>
      <c r="AP120" s="96"/>
      <c r="AQ120" s="96"/>
      <c r="AR120" s="96"/>
      <c r="AS120" s="96"/>
      <c r="AT120" s="96"/>
      <c r="AU120" s="96"/>
      <c r="AV120" s="96"/>
      <c r="AW120" s="96"/>
      <c r="AX120" s="96"/>
      <c r="AY120" s="96"/>
      <c r="AZ120" s="96"/>
      <c r="BA120" s="96"/>
      <c r="BB120" s="96"/>
      <c r="BC120" s="3"/>
      <c r="BD120" s="3"/>
      <c r="BE120" s="3"/>
      <c r="BF120" s="3"/>
      <c r="BG120" s="3"/>
      <c r="BH120" s="3"/>
    </row>
    <row r="121" spans="1:60" ht="15.75" customHeight="1">
      <c r="A121" s="96"/>
      <c r="B121" s="96"/>
      <c r="C121" s="96"/>
      <c r="D121" s="96"/>
      <c r="E121" s="96"/>
      <c r="F121" s="97"/>
      <c r="G121" s="96"/>
      <c r="H121" s="96"/>
      <c r="I121" s="96"/>
      <c r="J121" s="96"/>
      <c r="K121" s="96"/>
      <c r="L121" s="96"/>
      <c r="M121" s="96"/>
      <c r="N121" s="96"/>
      <c r="O121" s="96"/>
      <c r="P121" s="96"/>
      <c r="Q121" s="96"/>
      <c r="R121" s="96"/>
      <c r="S121" s="96"/>
      <c r="T121" s="96"/>
      <c r="U121" s="96"/>
      <c r="V121" s="96"/>
      <c r="W121" s="96"/>
      <c r="X121" s="98"/>
      <c r="Y121" s="98"/>
      <c r="Z121" s="98"/>
      <c r="AA121" s="96"/>
      <c r="AB121" s="96"/>
      <c r="AC121" s="96"/>
      <c r="AD121" s="96"/>
      <c r="AE121" s="96"/>
      <c r="AF121" s="96"/>
      <c r="AG121" s="96"/>
      <c r="AH121" s="96"/>
      <c r="AI121" s="96"/>
      <c r="AJ121" s="96"/>
      <c r="AK121" s="96"/>
      <c r="AL121" s="96"/>
      <c r="AM121" s="96"/>
      <c r="AN121" s="96"/>
      <c r="AO121" s="96"/>
      <c r="AP121" s="96"/>
      <c r="AQ121" s="96"/>
      <c r="AR121" s="96"/>
      <c r="AS121" s="96"/>
      <c r="AT121" s="96"/>
      <c r="AU121" s="96"/>
      <c r="AV121" s="96"/>
      <c r="AW121" s="96"/>
      <c r="AX121" s="96"/>
      <c r="AY121" s="96"/>
      <c r="AZ121" s="96"/>
      <c r="BA121" s="96"/>
      <c r="BB121" s="96"/>
      <c r="BC121" s="3"/>
      <c r="BD121" s="3"/>
      <c r="BE121" s="3"/>
      <c r="BF121" s="3"/>
      <c r="BG121" s="3"/>
      <c r="BH121" s="3"/>
    </row>
    <row r="122" spans="1:60" ht="15.75" customHeight="1">
      <c r="A122" s="96"/>
      <c r="B122" s="96"/>
      <c r="C122" s="96"/>
      <c r="D122" s="96"/>
      <c r="E122" s="96"/>
      <c r="F122" s="97"/>
      <c r="G122" s="96"/>
      <c r="H122" s="96"/>
      <c r="I122" s="96"/>
      <c r="J122" s="96"/>
      <c r="K122" s="96"/>
      <c r="L122" s="96"/>
      <c r="M122" s="96"/>
      <c r="N122" s="96"/>
      <c r="O122" s="96"/>
      <c r="P122" s="96"/>
      <c r="Q122" s="96"/>
      <c r="R122" s="96"/>
      <c r="S122" s="96"/>
      <c r="T122" s="96"/>
      <c r="U122" s="96"/>
      <c r="V122" s="96"/>
      <c r="W122" s="96"/>
      <c r="X122" s="98"/>
      <c r="Y122" s="98"/>
      <c r="Z122" s="98"/>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3"/>
      <c r="BD122" s="3"/>
      <c r="BE122" s="3"/>
      <c r="BF122" s="3"/>
      <c r="BG122" s="3"/>
      <c r="BH122" s="3"/>
    </row>
    <row r="123" spans="1:60" ht="15.75" customHeight="1">
      <c r="A123" s="96"/>
      <c r="B123" s="96"/>
      <c r="C123" s="96"/>
      <c r="D123" s="96"/>
      <c r="E123" s="96"/>
      <c r="F123" s="97"/>
      <c r="G123" s="96"/>
      <c r="H123" s="96"/>
      <c r="I123" s="96"/>
      <c r="J123" s="96"/>
      <c r="K123" s="96"/>
      <c r="L123" s="96"/>
      <c r="M123" s="96"/>
      <c r="N123" s="96"/>
      <c r="O123" s="96"/>
      <c r="P123" s="96"/>
      <c r="Q123" s="96"/>
      <c r="R123" s="96"/>
      <c r="S123" s="96"/>
      <c r="T123" s="96"/>
      <c r="U123" s="96"/>
      <c r="V123" s="96"/>
      <c r="W123" s="96"/>
      <c r="X123" s="98"/>
      <c r="Y123" s="98"/>
      <c r="Z123" s="98"/>
      <c r="AA123" s="96"/>
      <c r="AB123" s="96"/>
      <c r="AC123" s="96"/>
      <c r="AD123" s="96"/>
      <c r="AE123" s="96"/>
      <c r="AF123" s="96"/>
      <c r="AG123" s="96"/>
      <c r="AH123" s="96"/>
      <c r="AI123" s="96"/>
      <c r="AJ123" s="96"/>
      <c r="AK123" s="96"/>
      <c r="AL123" s="96"/>
      <c r="AM123" s="96"/>
      <c r="AN123" s="96"/>
      <c r="AO123" s="96"/>
      <c r="AP123" s="96"/>
      <c r="AQ123" s="96"/>
      <c r="AR123" s="96"/>
      <c r="AS123" s="96"/>
      <c r="AT123" s="96"/>
      <c r="AU123" s="96"/>
      <c r="AV123" s="96"/>
      <c r="AW123" s="96"/>
      <c r="AX123" s="96"/>
      <c r="AY123" s="96"/>
      <c r="AZ123" s="96"/>
      <c r="BA123" s="96"/>
      <c r="BB123" s="96"/>
      <c r="BC123" s="3"/>
      <c r="BD123" s="3"/>
      <c r="BE123" s="3"/>
      <c r="BF123" s="3"/>
      <c r="BG123" s="3"/>
      <c r="BH123" s="3"/>
    </row>
    <row r="124" spans="1:60" ht="15.75" customHeight="1">
      <c r="A124" s="96"/>
      <c r="B124" s="96"/>
      <c r="C124" s="96"/>
      <c r="D124" s="96"/>
      <c r="E124" s="96"/>
      <c r="F124" s="97"/>
      <c r="G124" s="96"/>
      <c r="H124" s="96"/>
      <c r="I124" s="96"/>
      <c r="J124" s="96"/>
      <c r="K124" s="96"/>
      <c r="L124" s="96"/>
      <c r="M124" s="96"/>
      <c r="N124" s="96"/>
      <c r="O124" s="96"/>
      <c r="P124" s="96"/>
      <c r="Q124" s="96"/>
      <c r="R124" s="96"/>
      <c r="S124" s="96"/>
      <c r="T124" s="96"/>
      <c r="U124" s="96"/>
      <c r="V124" s="96"/>
      <c r="W124" s="96"/>
      <c r="X124" s="98"/>
      <c r="Y124" s="98"/>
      <c r="Z124" s="98"/>
      <c r="AA124" s="96"/>
      <c r="AB124" s="96"/>
      <c r="AC124" s="96"/>
      <c r="AD124" s="96"/>
      <c r="AE124" s="96"/>
      <c r="AF124" s="96"/>
      <c r="AG124" s="96"/>
      <c r="AH124" s="96"/>
      <c r="AI124" s="96"/>
      <c r="AJ124" s="96"/>
      <c r="AK124" s="96"/>
      <c r="AL124" s="96"/>
      <c r="AM124" s="96"/>
      <c r="AN124" s="96"/>
      <c r="AO124" s="96"/>
      <c r="AP124" s="96"/>
      <c r="AQ124" s="96"/>
      <c r="AR124" s="96"/>
      <c r="AS124" s="96"/>
      <c r="AT124" s="96"/>
      <c r="AU124" s="96"/>
      <c r="AV124" s="96"/>
      <c r="AW124" s="96"/>
      <c r="AX124" s="96"/>
      <c r="AY124" s="96"/>
      <c r="AZ124" s="96"/>
      <c r="BA124" s="96"/>
      <c r="BB124" s="96"/>
      <c r="BC124" s="3"/>
      <c r="BD124" s="3"/>
      <c r="BE124" s="3"/>
      <c r="BF124" s="3"/>
      <c r="BG124" s="3"/>
      <c r="BH124" s="3"/>
    </row>
    <row r="125" spans="1:60" ht="15.75" customHeight="1">
      <c r="A125" s="96"/>
      <c r="B125" s="96"/>
      <c r="C125" s="96"/>
      <c r="D125" s="96"/>
      <c r="E125" s="96"/>
      <c r="F125" s="97"/>
      <c r="G125" s="96"/>
      <c r="H125" s="96"/>
      <c r="I125" s="96"/>
      <c r="J125" s="96"/>
      <c r="K125" s="96"/>
      <c r="L125" s="96"/>
      <c r="M125" s="96"/>
      <c r="N125" s="96"/>
      <c r="O125" s="96"/>
      <c r="P125" s="96"/>
      <c r="Q125" s="96"/>
      <c r="R125" s="96"/>
      <c r="S125" s="96"/>
      <c r="T125" s="96"/>
      <c r="U125" s="96"/>
      <c r="V125" s="96"/>
      <c r="W125" s="96"/>
      <c r="X125" s="98"/>
      <c r="Y125" s="98"/>
      <c r="Z125" s="98"/>
      <c r="AA125" s="96"/>
      <c r="AB125" s="96"/>
      <c r="AC125" s="96"/>
      <c r="AD125" s="96"/>
      <c r="AE125" s="96"/>
      <c r="AF125" s="96"/>
      <c r="AG125" s="96"/>
      <c r="AH125" s="96"/>
      <c r="AI125" s="96"/>
      <c r="AJ125" s="96"/>
      <c r="AK125" s="96"/>
      <c r="AL125" s="96"/>
      <c r="AM125" s="96"/>
      <c r="AN125" s="96"/>
      <c r="AO125" s="96"/>
      <c r="AP125" s="96"/>
      <c r="AQ125" s="96"/>
      <c r="AR125" s="96"/>
      <c r="AS125" s="96"/>
      <c r="AT125" s="96"/>
      <c r="AU125" s="96"/>
      <c r="AV125" s="96"/>
      <c r="AW125" s="96"/>
      <c r="AX125" s="96"/>
      <c r="AY125" s="96"/>
      <c r="AZ125" s="96"/>
      <c r="BA125" s="96"/>
      <c r="BB125" s="96"/>
      <c r="BC125" s="3"/>
      <c r="BD125" s="3"/>
      <c r="BE125" s="3"/>
      <c r="BF125" s="3"/>
      <c r="BG125" s="3"/>
      <c r="BH125" s="3"/>
    </row>
    <row r="126" spans="1:60" ht="15.75" customHeight="1">
      <c r="A126" s="96"/>
      <c r="B126" s="96"/>
      <c r="C126" s="96"/>
      <c r="D126" s="96"/>
      <c r="E126" s="96"/>
      <c r="F126" s="97"/>
      <c r="G126" s="96"/>
      <c r="H126" s="96"/>
      <c r="I126" s="96"/>
      <c r="J126" s="96"/>
      <c r="K126" s="96"/>
      <c r="L126" s="96"/>
      <c r="M126" s="96"/>
      <c r="N126" s="96"/>
      <c r="O126" s="96"/>
      <c r="P126" s="96"/>
      <c r="Q126" s="96"/>
      <c r="R126" s="96"/>
      <c r="S126" s="96"/>
      <c r="T126" s="96"/>
      <c r="U126" s="96"/>
      <c r="V126" s="96"/>
      <c r="W126" s="96"/>
      <c r="X126" s="98"/>
      <c r="Y126" s="98"/>
      <c r="Z126" s="98"/>
      <c r="AA126" s="96"/>
      <c r="AB126" s="96"/>
      <c r="AC126" s="96"/>
      <c r="AD126" s="96"/>
      <c r="AE126" s="96"/>
      <c r="AF126" s="96"/>
      <c r="AG126" s="96"/>
      <c r="AH126" s="96"/>
      <c r="AI126" s="96"/>
      <c r="AJ126" s="96"/>
      <c r="AK126" s="96"/>
      <c r="AL126" s="96"/>
      <c r="AM126" s="96"/>
      <c r="AN126" s="96"/>
      <c r="AO126" s="96"/>
      <c r="AP126" s="96"/>
      <c r="AQ126" s="96"/>
      <c r="AR126" s="96"/>
      <c r="AS126" s="96"/>
      <c r="AT126" s="96"/>
      <c r="AU126" s="96"/>
      <c r="AV126" s="96"/>
      <c r="AW126" s="96"/>
      <c r="AX126" s="96"/>
      <c r="AY126" s="96"/>
      <c r="AZ126" s="96"/>
      <c r="BA126" s="96"/>
      <c r="BB126" s="96"/>
      <c r="BC126" s="3"/>
      <c r="BD126" s="3"/>
      <c r="BE126" s="3"/>
      <c r="BF126" s="3"/>
      <c r="BG126" s="3"/>
      <c r="BH126" s="3"/>
    </row>
    <row r="127" spans="1:60" ht="15.75" customHeight="1">
      <c r="A127" s="96"/>
      <c r="B127" s="96"/>
      <c r="C127" s="96"/>
      <c r="D127" s="96"/>
      <c r="E127" s="96"/>
      <c r="F127" s="97"/>
      <c r="G127" s="96"/>
      <c r="H127" s="96"/>
      <c r="I127" s="96"/>
      <c r="J127" s="96"/>
      <c r="K127" s="96"/>
      <c r="L127" s="96"/>
      <c r="M127" s="96"/>
      <c r="N127" s="96"/>
      <c r="O127" s="96"/>
      <c r="P127" s="96"/>
      <c r="Q127" s="96"/>
      <c r="R127" s="96"/>
      <c r="S127" s="96"/>
      <c r="T127" s="96"/>
      <c r="U127" s="96"/>
      <c r="V127" s="96"/>
      <c r="W127" s="96"/>
      <c r="X127" s="98"/>
      <c r="Y127" s="98"/>
      <c r="Z127" s="98"/>
      <c r="AA127" s="96"/>
      <c r="AB127" s="96"/>
      <c r="AC127" s="96"/>
      <c r="AD127" s="96"/>
      <c r="AE127" s="96"/>
      <c r="AF127" s="96"/>
      <c r="AG127" s="96"/>
      <c r="AH127" s="96"/>
      <c r="AI127" s="96"/>
      <c r="AJ127" s="96"/>
      <c r="AK127" s="96"/>
      <c r="AL127" s="96"/>
      <c r="AM127" s="96"/>
      <c r="AN127" s="96"/>
      <c r="AO127" s="96"/>
      <c r="AP127" s="96"/>
      <c r="AQ127" s="96"/>
      <c r="AR127" s="96"/>
      <c r="AS127" s="96"/>
      <c r="AT127" s="96"/>
      <c r="AU127" s="96"/>
      <c r="AV127" s="96"/>
      <c r="AW127" s="96"/>
      <c r="AX127" s="96"/>
      <c r="AY127" s="96"/>
      <c r="AZ127" s="96"/>
      <c r="BA127" s="96"/>
      <c r="BB127" s="96"/>
      <c r="BC127" s="3"/>
      <c r="BD127" s="3"/>
      <c r="BE127" s="3"/>
      <c r="BF127" s="3"/>
      <c r="BG127" s="3"/>
      <c r="BH127" s="3"/>
    </row>
    <row r="128" spans="1:60" ht="15.75" customHeight="1">
      <c r="A128" s="96"/>
      <c r="B128" s="96"/>
      <c r="C128" s="96"/>
      <c r="D128" s="96"/>
      <c r="E128" s="96"/>
      <c r="F128" s="97"/>
      <c r="G128" s="96"/>
      <c r="H128" s="96"/>
      <c r="I128" s="96"/>
      <c r="J128" s="96"/>
      <c r="K128" s="96"/>
      <c r="L128" s="96"/>
      <c r="M128" s="96"/>
      <c r="N128" s="96"/>
      <c r="O128" s="96"/>
      <c r="P128" s="96"/>
      <c r="Q128" s="96"/>
      <c r="R128" s="96"/>
      <c r="S128" s="96"/>
      <c r="T128" s="96"/>
      <c r="U128" s="96"/>
      <c r="V128" s="96"/>
      <c r="W128" s="96"/>
      <c r="X128" s="98"/>
      <c r="Y128" s="98"/>
      <c r="Z128" s="98"/>
      <c r="AA128" s="96"/>
      <c r="AB128" s="96"/>
      <c r="AC128" s="96"/>
      <c r="AD128" s="96"/>
      <c r="AE128" s="96"/>
      <c r="AF128" s="96"/>
      <c r="AG128" s="96"/>
      <c r="AH128" s="96"/>
      <c r="AI128" s="96"/>
      <c r="AJ128" s="96"/>
      <c r="AK128" s="96"/>
      <c r="AL128" s="96"/>
      <c r="AM128" s="96"/>
      <c r="AN128" s="96"/>
      <c r="AO128" s="96"/>
      <c r="AP128" s="96"/>
      <c r="AQ128" s="96"/>
      <c r="AR128" s="96"/>
      <c r="AS128" s="96"/>
      <c r="AT128" s="96"/>
      <c r="AU128" s="96"/>
      <c r="AV128" s="96"/>
      <c r="AW128" s="96"/>
      <c r="AX128" s="96"/>
      <c r="AY128" s="96"/>
      <c r="AZ128" s="96"/>
      <c r="BA128" s="96"/>
      <c r="BB128" s="96"/>
      <c r="BC128" s="3"/>
      <c r="BD128" s="3"/>
      <c r="BE128" s="3"/>
      <c r="BF128" s="3"/>
      <c r="BG128" s="3"/>
      <c r="BH128" s="3"/>
    </row>
    <row r="129" spans="1:60" ht="15.75" customHeight="1">
      <c r="A129" s="96"/>
      <c r="B129" s="96"/>
      <c r="C129" s="96"/>
      <c r="D129" s="96"/>
      <c r="E129" s="96"/>
      <c r="F129" s="97"/>
      <c r="G129" s="96"/>
      <c r="H129" s="96"/>
      <c r="I129" s="96"/>
      <c r="J129" s="96"/>
      <c r="K129" s="96"/>
      <c r="L129" s="96"/>
      <c r="M129" s="96"/>
      <c r="N129" s="96"/>
      <c r="O129" s="96"/>
      <c r="P129" s="96"/>
      <c r="Q129" s="96"/>
      <c r="R129" s="96"/>
      <c r="S129" s="96"/>
      <c r="T129" s="96"/>
      <c r="U129" s="96"/>
      <c r="V129" s="96"/>
      <c r="W129" s="96"/>
      <c r="X129" s="98"/>
      <c r="Y129" s="98"/>
      <c r="Z129" s="98"/>
      <c r="AA129" s="96"/>
      <c r="AB129" s="96"/>
      <c r="AC129" s="96"/>
      <c r="AD129" s="96"/>
      <c r="AE129" s="96"/>
      <c r="AF129" s="96"/>
      <c r="AG129" s="96"/>
      <c r="AH129" s="96"/>
      <c r="AI129" s="96"/>
      <c r="AJ129" s="96"/>
      <c r="AK129" s="96"/>
      <c r="AL129" s="96"/>
      <c r="AM129" s="96"/>
      <c r="AN129" s="96"/>
      <c r="AO129" s="96"/>
      <c r="AP129" s="96"/>
      <c r="AQ129" s="96"/>
      <c r="AR129" s="96"/>
      <c r="AS129" s="96"/>
      <c r="AT129" s="96"/>
      <c r="AU129" s="96"/>
      <c r="AV129" s="96"/>
      <c r="AW129" s="96"/>
      <c r="AX129" s="96"/>
      <c r="AY129" s="96"/>
      <c r="AZ129" s="96"/>
      <c r="BA129" s="96"/>
      <c r="BB129" s="96"/>
      <c r="BC129" s="3"/>
      <c r="BD129" s="3"/>
      <c r="BE129" s="3"/>
      <c r="BF129" s="3"/>
      <c r="BG129" s="3"/>
      <c r="BH129" s="3"/>
    </row>
    <row r="130" spans="1:60" ht="15.75" customHeight="1">
      <c r="A130" s="96"/>
      <c r="B130" s="96"/>
      <c r="C130" s="96"/>
      <c r="D130" s="96"/>
      <c r="E130" s="96"/>
      <c r="F130" s="97"/>
      <c r="G130" s="96"/>
      <c r="H130" s="96"/>
      <c r="I130" s="96"/>
      <c r="J130" s="96"/>
      <c r="K130" s="96"/>
      <c r="L130" s="96"/>
      <c r="M130" s="96"/>
      <c r="N130" s="96"/>
      <c r="O130" s="96"/>
      <c r="P130" s="96"/>
      <c r="Q130" s="96"/>
      <c r="R130" s="96"/>
      <c r="S130" s="96"/>
      <c r="T130" s="96"/>
      <c r="U130" s="96"/>
      <c r="V130" s="96"/>
      <c r="W130" s="96"/>
      <c r="X130" s="98"/>
      <c r="Y130" s="98"/>
      <c r="Z130" s="98"/>
      <c r="AA130" s="96"/>
      <c r="AB130" s="96"/>
      <c r="AC130" s="96"/>
      <c r="AD130" s="96"/>
      <c r="AE130" s="96"/>
      <c r="AF130" s="96"/>
      <c r="AG130" s="96"/>
      <c r="AH130" s="96"/>
      <c r="AI130" s="96"/>
      <c r="AJ130" s="96"/>
      <c r="AK130" s="96"/>
      <c r="AL130" s="96"/>
      <c r="AM130" s="96"/>
      <c r="AN130" s="96"/>
      <c r="AO130" s="96"/>
      <c r="AP130" s="96"/>
      <c r="AQ130" s="96"/>
      <c r="AR130" s="96"/>
      <c r="AS130" s="96"/>
      <c r="AT130" s="96"/>
      <c r="AU130" s="96"/>
      <c r="AV130" s="96"/>
      <c r="AW130" s="96"/>
      <c r="AX130" s="96"/>
      <c r="AY130" s="96"/>
      <c r="AZ130" s="96"/>
      <c r="BA130" s="96"/>
      <c r="BB130" s="96"/>
      <c r="BC130" s="3"/>
      <c r="BD130" s="3"/>
      <c r="BE130" s="3"/>
      <c r="BF130" s="3"/>
      <c r="BG130" s="3"/>
      <c r="BH130" s="3"/>
    </row>
    <row r="131" spans="1:60" ht="15.75" customHeight="1">
      <c r="A131" s="96"/>
      <c r="B131" s="96"/>
      <c r="C131" s="96"/>
      <c r="D131" s="96"/>
      <c r="E131" s="96"/>
      <c r="F131" s="97"/>
      <c r="G131" s="96"/>
      <c r="H131" s="96"/>
      <c r="I131" s="96"/>
      <c r="J131" s="96"/>
      <c r="K131" s="96"/>
      <c r="L131" s="96"/>
      <c r="M131" s="96"/>
      <c r="N131" s="96"/>
      <c r="O131" s="96"/>
      <c r="P131" s="96"/>
      <c r="Q131" s="96"/>
      <c r="R131" s="96"/>
      <c r="S131" s="96"/>
      <c r="T131" s="96"/>
      <c r="U131" s="96"/>
      <c r="V131" s="96"/>
      <c r="W131" s="96"/>
      <c r="X131" s="98"/>
      <c r="Y131" s="98"/>
      <c r="Z131" s="98"/>
      <c r="AA131" s="96"/>
      <c r="AB131" s="96"/>
      <c r="AC131" s="96"/>
      <c r="AD131" s="96"/>
      <c r="AE131" s="96"/>
      <c r="AF131" s="96"/>
      <c r="AG131" s="96"/>
      <c r="AH131" s="96"/>
      <c r="AI131" s="96"/>
      <c r="AJ131" s="96"/>
      <c r="AK131" s="96"/>
      <c r="AL131" s="96"/>
      <c r="AM131" s="96"/>
      <c r="AN131" s="96"/>
      <c r="AO131" s="96"/>
      <c r="AP131" s="96"/>
      <c r="AQ131" s="96"/>
      <c r="AR131" s="96"/>
      <c r="AS131" s="96"/>
      <c r="AT131" s="96"/>
      <c r="AU131" s="96"/>
      <c r="AV131" s="96"/>
      <c r="AW131" s="96"/>
      <c r="AX131" s="96"/>
      <c r="AY131" s="96"/>
      <c r="AZ131" s="96"/>
      <c r="BA131" s="96"/>
      <c r="BB131" s="96"/>
      <c r="BC131" s="3"/>
      <c r="BD131" s="3"/>
      <c r="BE131" s="3"/>
      <c r="BF131" s="3"/>
      <c r="BG131" s="3"/>
      <c r="BH131" s="3"/>
    </row>
    <row r="132" spans="1:60" ht="15.75" customHeight="1">
      <c r="A132" s="96"/>
      <c r="B132" s="96"/>
      <c r="C132" s="96"/>
      <c r="D132" s="96"/>
      <c r="E132" s="96"/>
      <c r="F132" s="97"/>
      <c r="G132" s="96"/>
      <c r="H132" s="96"/>
      <c r="I132" s="96"/>
      <c r="J132" s="96"/>
      <c r="K132" s="96"/>
      <c r="L132" s="96"/>
      <c r="M132" s="96"/>
      <c r="N132" s="96"/>
      <c r="O132" s="96"/>
      <c r="P132" s="96"/>
      <c r="Q132" s="96"/>
      <c r="R132" s="96"/>
      <c r="S132" s="96"/>
      <c r="T132" s="96"/>
      <c r="U132" s="96"/>
      <c r="V132" s="96"/>
      <c r="W132" s="96"/>
      <c r="X132" s="98"/>
      <c r="Y132" s="98"/>
      <c r="Z132" s="98"/>
      <c r="AA132" s="96"/>
      <c r="AB132" s="96"/>
      <c r="AC132" s="96"/>
      <c r="AD132" s="96"/>
      <c r="AE132" s="96"/>
      <c r="AF132" s="96"/>
      <c r="AG132" s="96"/>
      <c r="AH132" s="96"/>
      <c r="AI132" s="96"/>
      <c r="AJ132" s="96"/>
      <c r="AK132" s="96"/>
      <c r="AL132" s="96"/>
      <c r="AM132" s="96"/>
      <c r="AN132" s="96"/>
      <c r="AO132" s="96"/>
      <c r="AP132" s="96"/>
      <c r="AQ132" s="96"/>
      <c r="AR132" s="96"/>
      <c r="AS132" s="96"/>
      <c r="AT132" s="96"/>
      <c r="AU132" s="96"/>
      <c r="AV132" s="96"/>
      <c r="AW132" s="96"/>
      <c r="AX132" s="96"/>
      <c r="AY132" s="96"/>
      <c r="AZ132" s="96"/>
      <c r="BA132" s="96"/>
      <c r="BB132" s="96"/>
      <c r="BC132" s="3"/>
      <c r="BD132" s="3"/>
      <c r="BE132" s="3"/>
      <c r="BF132" s="3"/>
      <c r="BG132" s="3"/>
      <c r="BH132" s="3"/>
    </row>
    <row r="133" spans="1:60" ht="15.75" customHeight="1">
      <c r="A133" s="96"/>
      <c r="B133" s="96"/>
      <c r="C133" s="96"/>
      <c r="D133" s="96"/>
      <c r="E133" s="96"/>
      <c r="F133" s="97"/>
      <c r="G133" s="96"/>
      <c r="H133" s="96"/>
      <c r="I133" s="96"/>
      <c r="J133" s="96"/>
      <c r="K133" s="96"/>
      <c r="L133" s="96"/>
      <c r="M133" s="96"/>
      <c r="N133" s="96"/>
      <c r="O133" s="96"/>
      <c r="P133" s="96"/>
      <c r="Q133" s="96"/>
      <c r="R133" s="96"/>
      <c r="S133" s="96"/>
      <c r="T133" s="96"/>
      <c r="U133" s="96"/>
      <c r="V133" s="96"/>
      <c r="W133" s="96"/>
      <c r="X133" s="98"/>
      <c r="Y133" s="98"/>
      <c r="Z133" s="98"/>
      <c r="AA133" s="96"/>
      <c r="AB133" s="96"/>
      <c r="AC133" s="96"/>
      <c r="AD133" s="96"/>
      <c r="AE133" s="96"/>
      <c r="AF133" s="96"/>
      <c r="AG133" s="96"/>
      <c r="AH133" s="96"/>
      <c r="AI133" s="96"/>
      <c r="AJ133" s="96"/>
      <c r="AK133" s="96"/>
      <c r="AL133" s="96"/>
      <c r="AM133" s="96"/>
      <c r="AN133" s="96"/>
      <c r="AO133" s="96"/>
      <c r="AP133" s="96"/>
      <c r="AQ133" s="96"/>
      <c r="AR133" s="96"/>
      <c r="AS133" s="96"/>
      <c r="AT133" s="96"/>
      <c r="AU133" s="96"/>
      <c r="AV133" s="96"/>
      <c r="AW133" s="96"/>
      <c r="AX133" s="96"/>
      <c r="AY133" s="96"/>
      <c r="AZ133" s="96"/>
      <c r="BA133" s="96"/>
      <c r="BB133" s="96"/>
      <c r="BC133" s="3"/>
      <c r="BD133" s="3"/>
      <c r="BE133" s="3"/>
      <c r="BF133" s="3"/>
      <c r="BG133" s="3"/>
      <c r="BH133" s="3"/>
    </row>
    <row r="134" spans="1:60" ht="15.75" customHeight="1">
      <c r="A134" s="96"/>
      <c r="B134" s="96"/>
      <c r="C134" s="96"/>
      <c r="D134" s="96"/>
      <c r="E134" s="96"/>
      <c r="F134" s="97"/>
      <c r="G134" s="96"/>
      <c r="H134" s="96"/>
      <c r="I134" s="96"/>
      <c r="J134" s="96"/>
      <c r="K134" s="96"/>
      <c r="L134" s="96"/>
      <c r="M134" s="96"/>
      <c r="N134" s="96"/>
      <c r="O134" s="96"/>
      <c r="P134" s="96"/>
      <c r="Q134" s="96"/>
      <c r="R134" s="96"/>
      <c r="S134" s="96"/>
      <c r="T134" s="96"/>
      <c r="U134" s="96"/>
      <c r="V134" s="96"/>
      <c r="W134" s="96"/>
      <c r="X134" s="98"/>
      <c r="Y134" s="98"/>
      <c r="Z134" s="98"/>
      <c r="AA134" s="96"/>
      <c r="AB134" s="96"/>
      <c r="AC134" s="96"/>
      <c r="AD134" s="96"/>
      <c r="AE134" s="96"/>
      <c r="AF134" s="96"/>
      <c r="AG134" s="96"/>
      <c r="AH134" s="96"/>
      <c r="AI134" s="96"/>
      <c r="AJ134" s="96"/>
      <c r="AK134" s="96"/>
      <c r="AL134" s="96"/>
      <c r="AM134" s="96"/>
      <c r="AN134" s="96"/>
      <c r="AO134" s="96"/>
      <c r="AP134" s="96"/>
      <c r="AQ134" s="96"/>
      <c r="AR134" s="96"/>
      <c r="AS134" s="96"/>
      <c r="AT134" s="96"/>
      <c r="AU134" s="96"/>
      <c r="AV134" s="96"/>
      <c r="AW134" s="96"/>
      <c r="AX134" s="96"/>
      <c r="AY134" s="96"/>
      <c r="AZ134" s="96"/>
      <c r="BA134" s="96"/>
      <c r="BB134" s="96"/>
      <c r="BC134" s="3"/>
      <c r="BD134" s="3"/>
      <c r="BE134" s="3"/>
      <c r="BF134" s="3"/>
      <c r="BG134" s="3"/>
      <c r="BH134" s="3"/>
    </row>
    <row r="135" spans="1:60" ht="15.75" customHeight="1">
      <c r="A135" s="96"/>
      <c r="B135" s="96"/>
      <c r="C135" s="96"/>
      <c r="D135" s="96"/>
      <c r="E135" s="96"/>
      <c r="F135" s="97"/>
      <c r="G135" s="96"/>
      <c r="H135" s="96"/>
      <c r="I135" s="96"/>
      <c r="J135" s="96"/>
      <c r="K135" s="96"/>
      <c r="L135" s="96"/>
      <c r="M135" s="96"/>
      <c r="N135" s="96"/>
      <c r="O135" s="96"/>
      <c r="P135" s="96"/>
      <c r="Q135" s="96"/>
      <c r="R135" s="96"/>
      <c r="S135" s="96"/>
      <c r="T135" s="96"/>
      <c r="U135" s="96"/>
      <c r="V135" s="96"/>
      <c r="W135" s="96"/>
      <c r="X135" s="98"/>
      <c r="Y135" s="98"/>
      <c r="Z135" s="98"/>
      <c r="AA135" s="96"/>
      <c r="AB135" s="96"/>
      <c r="AC135" s="96"/>
      <c r="AD135" s="96"/>
      <c r="AE135" s="96"/>
      <c r="AF135" s="96"/>
      <c r="AG135" s="96"/>
      <c r="AH135" s="96"/>
      <c r="AI135" s="96"/>
      <c r="AJ135" s="96"/>
      <c r="AK135" s="96"/>
      <c r="AL135" s="96"/>
      <c r="AM135" s="96"/>
      <c r="AN135" s="96"/>
      <c r="AO135" s="96"/>
      <c r="AP135" s="96"/>
      <c r="AQ135" s="96"/>
      <c r="AR135" s="96"/>
      <c r="AS135" s="96"/>
      <c r="AT135" s="96"/>
      <c r="AU135" s="96"/>
      <c r="AV135" s="96"/>
      <c r="AW135" s="96"/>
      <c r="AX135" s="96"/>
      <c r="AY135" s="96"/>
      <c r="AZ135" s="96"/>
      <c r="BA135" s="96"/>
      <c r="BB135" s="96"/>
      <c r="BC135" s="3"/>
      <c r="BD135" s="3"/>
      <c r="BE135" s="3"/>
      <c r="BF135" s="3"/>
      <c r="BG135" s="3"/>
      <c r="BH135" s="3"/>
    </row>
    <row r="136" spans="1:60" ht="15.75" customHeight="1">
      <c r="A136" s="96"/>
      <c r="B136" s="96"/>
      <c r="C136" s="96"/>
      <c r="D136" s="96"/>
      <c r="E136" s="96"/>
      <c r="F136" s="97"/>
      <c r="G136" s="96"/>
      <c r="H136" s="96"/>
      <c r="I136" s="96"/>
      <c r="J136" s="96"/>
      <c r="K136" s="96"/>
      <c r="L136" s="96"/>
      <c r="M136" s="96"/>
      <c r="N136" s="96"/>
      <c r="O136" s="96"/>
      <c r="P136" s="96"/>
      <c r="Q136" s="96"/>
      <c r="R136" s="96"/>
      <c r="S136" s="96"/>
      <c r="T136" s="96"/>
      <c r="U136" s="96"/>
      <c r="V136" s="96"/>
      <c r="W136" s="96"/>
      <c r="X136" s="98"/>
      <c r="Y136" s="98"/>
      <c r="Z136" s="98"/>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3"/>
      <c r="BD136" s="3"/>
      <c r="BE136" s="3"/>
      <c r="BF136" s="3"/>
      <c r="BG136" s="3"/>
      <c r="BH136" s="3"/>
    </row>
    <row r="137" spans="1:60" ht="15.75" customHeight="1">
      <c r="A137" s="96"/>
      <c r="B137" s="96"/>
      <c r="C137" s="96"/>
      <c r="D137" s="96"/>
      <c r="E137" s="96"/>
      <c r="F137" s="97"/>
      <c r="G137" s="96"/>
      <c r="H137" s="96"/>
      <c r="I137" s="96"/>
      <c r="J137" s="96"/>
      <c r="K137" s="96"/>
      <c r="L137" s="96"/>
      <c r="M137" s="96"/>
      <c r="N137" s="96"/>
      <c r="O137" s="96"/>
      <c r="P137" s="96"/>
      <c r="Q137" s="96"/>
      <c r="R137" s="96"/>
      <c r="S137" s="96"/>
      <c r="T137" s="96"/>
      <c r="U137" s="96"/>
      <c r="V137" s="96"/>
      <c r="W137" s="96"/>
      <c r="X137" s="98"/>
      <c r="Y137" s="98"/>
      <c r="Z137" s="98"/>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3"/>
      <c r="BD137" s="3"/>
      <c r="BE137" s="3"/>
      <c r="BF137" s="3"/>
      <c r="BG137" s="3"/>
      <c r="BH137" s="3"/>
    </row>
    <row r="138" spans="1:60" ht="15.75" customHeight="1">
      <c r="A138" s="96"/>
      <c r="B138" s="96"/>
      <c r="C138" s="96"/>
      <c r="D138" s="96"/>
      <c r="E138" s="96"/>
      <c r="F138" s="97"/>
      <c r="G138" s="96"/>
      <c r="H138" s="96"/>
      <c r="I138" s="96"/>
      <c r="J138" s="96"/>
      <c r="K138" s="96"/>
      <c r="L138" s="96"/>
      <c r="M138" s="96"/>
      <c r="N138" s="96"/>
      <c r="O138" s="96"/>
      <c r="P138" s="96"/>
      <c r="Q138" s="96"/>
      <c r="R138" s="96"/>
      <c r="S138" s="96"/>
      <c r="T138" s="96"/>
      <c r="U138" s="96"/>
      <c r="V138" s="96"/>
      <c r="W138" s="96"/>
      <c r="X138" s="98"/>
      <c r="Y138" s="98"/>
      <c r="Z138" s="98"/>
      <c r="AA138" s="96"/>
      <c r="AB138" s="96"/>
      <c r="AC138" s="96"/>
      <c r="AD138" s="96"/>
      <c r="AE138" s="96"/>
      <c r="AF138" s="96"/>
      <c r="AG138" s="96"/>
      <c r="AH138" s="96"/>
      <c r="AI138" s="96"/>
      <c r="AJ138" s="96"/>
      <c r="AK138" s="96"/>
      <c r="AL138" s="96"/>
      <c r="AM138" s="96"/>
      <c r="AN138" s="96"/>
      <c r="AO138" s="96"/>
      <c r="AP138" s="96"/>
      <c r="AQ138" s="96"/>
      <c r="AR138" s="96"/>
      <c r="AS138" s="96"/>
      <c r="AT138" s="96"/>
      <c r="AU138" s="96"/>
      <c r="AV138" s="96"/>
      <c r="AW138" s="96"/>
      <c r="AX138" s="96"/>
      <c r="AY138" s="96"/>
      <c r="AZ138" s="96"/>
      <c r="BA138" s="96"/>
      <c r="BB138" s="96"/>
      <c r="BC138" s="3"/>
      <c r="BD138" s="3"/>
      <c r="BE138" s="3"/>
      <c r="BF138" s="3"/>
      <c r="BG138" s="3"/>
      <c r="BH138" s="3"/>
    </row>
    <row r="139" spans="1:60" ht="15.75" customHeight="1">
      <c r="A139" s="96"/>
      <c r="B139" s="96"/>
      <c r="C139" s="96"/>
      <c r="D139" s="96"/>
      <c r="E139" s="96"/>
      <c r="F139" s="97"/>
      <c r="G139" s="96"/>
      <c r="H139" s="96"/>
      <c r="I139" s="96"/>
      <c r="J139" s="96"/>
      <c r="K139" s="96"/>
      <c r="L139" s="96"/>
      <c r="M139" s="96"/>
      <c r="N139" s="96"/>
      <c r="O139" s="96"/>
      <c r="P139" s="96"/>
      <c r="Q139" s="96"/>
      <c r="R139" s="96"/>
      <c r="S139" s="96"/>
      <c r="T139" s="96"/>
      <c r="U139" s="96"/>
      <c r="V139" s="96"/>
      <c r="W139" s="96"/>
      <c r="X139" s="98"/>
      <c r="Y139" s="98"/>
      <c r="Z139" s="98"/>
      <c r="AA139" s="96"/>
      <c r="AB139" s="96"/>
      <c r="AC139" s="96"/>
      <c r="AD139" s="96"/>
      <c r="AE139" s="96"/>
      <c r="AF139" s="96"/>
      <c r="AG139" s="96"/>
      <c r="AH139" s="96"/>
      <c r="AI139" s="96"/>
      <c r="AJ139" s="96"/>
      <c r="AK139" s="96"/>
      <c r="AL139" s="96"/>
      <c r="AM139" s="96"/>
      <c r="AN139" s="96"/>
      <c r="AO139" s="96"/>
      <c r="AP139" s="96"/>
      <c r="AQ139" s="96"/>
      <c r="AR139" s="96"/>
      <c r="AS139" s="96"/>
      <c r="AT139" s="96"/>
      <c r="AU139" s="96"/>
      <c r="AV139" s="96"/>
      <c r="AW139" s="96"/>
      <c r="AX139" s="96"/>
      <c r="AY139" s="96"/>
      <c r="AZ139" s="96"/>
      <c r="BA139" s="96"/>
      <c r="BB139" s="96"/>
      <c r="BC139" s="3"/>
      <c r="BD139" s="3"/>
      <c r="BE139" s="3"/>
      <c r="BF139" s="3"/>
      <c r="BG139" s="3"/>
      <c r="BH139" s="3"/>
    </row>
    <row r="140" spans="1:60" ht="15.75" customHeight="1">
      <c r="A140" s="96"/>
      <c r="B140" s="96"/>
      <c r="C140" s="96"/>
      <c r="D140" s="96"/>
      <c r="E140" s="96"/>
      <c r="F140" s="97"/>
      <c r="G140" s="96"/>
      <c r="H140" s="96"/>
      <c r="I140" s="96"/>
      <c r="J140" s="96"/>
      <c r="K140" s="96"/>
      <c r="L140" s="96"/>
      <c r="M140" s="96"/>
      <c r="N140" s="96"/>
      <c r="O140" s="96"/>
      <c r="P140" s="96"/>
      <c r="Q140" s="96"/>
      <c r="R140" s="96"/>
      <c r="S140" s="96"/>
      <c r="T140" s="96"/>
      <c r="U140" s="96"/>
      <c r="V140" s="96"/>
      <c r="W140" s="96"/>
      <c r="X140" s="98"/>
      <c r="Y140" s="98"/>
      <c r="Z140" s="98"/>
      <c r="AA140" s="96"/>
      <c r="AB140" s="96"/>
      <c r="AC140" s="96"/>
      <c r="AD140" s="96"/>
      <c r="AE140" s="96"/>
      <c r="AF140" s="96"/>
      <c r="AG140" s="96"/>
      <c r="AH140" s="96"/>
      <c r="AI140" s="96"/>
      <c r="AJ140" s="96"/>
      <c r="AK140" s="96"/>
      <c r="AL140" s="96"/>
      <c r="AM140" s="96"/>
      <c r="AN140" s="96"/>
      <c r="AO140" s="96"/>
      <c r="AP140" s="96"/>
      <c r="AQ140" s="96"/>
      <c r="AR140" s="96"/>
      <c r="AS140" s="96"/>
      <c r="AT140" s="96"/>
      <c r="AU140" s="96"/>
      <c r="AV140" s="96"/>
      <c r="AW140" s="96"/>
      <c r="AX140" s="96"/>
      <c r="AY140" s="96"/>
      <c r="AZ140" s="96"/>
      <c r="BA140" s="96"/>
      <c r="BB140" s="96"/>
      <c r="BC140" s="3"/>
      <c r="BD140" s="3"/>
      <c r="BE140" s="3"/>
      <c r="BF140" s="3"/>
      <c r="BG140" s="3"/>
      <c r="BH140" s="3"/>
    </row>
    <row r="141" spans="1:60" ht="15.75" customHeight="1">
      <c r="A141" s="96"/>
      <c r="B141" s="96"/>
      <c r="C141" s="96"/>
      <c r="D141" s="96"/>
      <c r="E141" s="96"/>
      <c r="F141" s="97"/>
      <c r="G141" s="96"/>
      <c r="H141" s="96"/>
      <c r="I141" s="96"/>
      <c r="J141" s="96"/>
      <c r="K141" s="96"/>
      <c r="L141" s="96"/>
      <c r="M141" s="96"/>
      <c r="N141" s="96"/>
      <c r="O141" s="96"/>
      <c r="P141" s="96"/>
      <c r="Q141" s="96"/>
      <c r="R141" s="96"/>
      <c r="S141" s="96"/>
      <c r="T141" s="96"/>
      <c r="U141" s="96"/>
      <c r="V141" s="96"/>
      <c r="W141" s="96"/>
      <c r="X141" s="98"/>
      <c r="Y141" s="98"/>
      <c r="Z141" s="98"/>
      <c r="AA141" s="96"/>
      <c r="AB141" s="96"/>
      <c r="AC141" s="96"/>
      <c r="AD141" s="96"/>
      <c r="AE141" s="96"/>
      <c r="AF141" s="96"/>
      <c r="AG141" s="96"/>
      <c r="AH141" s="96"/>
      <c r="AI141" s="96"/>
      <c r="AJ141" s="96"/>
      <c r="AK141" s="96"/>
      <c r="AL141" s="96"/>
      <c r="AM141" s="96"/>
      <c r="AN141" s="96"/>
      <c r="AO141" s="96"/>
      <c r="AP141" s="96"/>
      <c r="AQ141" s="96"/>
      <c r="AR141" s="96"/>
      <c r="AS141" s="96"/>
      <c r="AT141" s="96"/>
      <c r="AU141" s="96"/>
      <c r="AV141" s="96"/>
      <c r="AW141" s="96"/>
      <c r="AX141" s="96"/>
      <c r="AY141" s="96"/>
      <c r="AZ141" s="96"/>
      <c r="BA141" s="96"/>
      <c r="BB141" s="96"/>
      <c r="BC141" s="3"/>
      <c r="BD141" s="3"/>
      <c r="BE141" s="3"/>
      <c r="BF141" s="3"/>
      <c r="BG141" s="3"/>
      <c r="BH141" s="3"/>
    </row>
    <row r="142" spans="1:60" ht="15.75" customHeight="1">
      <c r="A142" s="96"/>
      <c r="B142" s="96"/>
      <c r="C142" s="96"/>
      <c r="D142" s="96"/>
      <c r="E142" s="96"/>
      <c r="F142" s="97"/>
      <c r="G142" s="96"/>
      <c r="H142" s="96"/>
      <c r="I142" s="96"/>
      <c r="J142" s="96"/>
      <c r="K142" s="96"/>
      <c r="L142" s="96"/>
      <c r="M142" s="96"/>
      <c r="N142" s="96"/>
      <c r="O142" s="96"/>
      <c r="P142" s="96"/>
      <c r="Q142" s="96"/>
      <c r="R142" s="96"/>
      <c r="S142" s="96"/>
      <c r="T142" s="96"/>
      <c r="U142" s="96"/>
      <c r="V142" s="96"/>
      <c r="W142" s="96"/>
      <c r="X142" s="98"/>
      <c r="Y142" s="98"/>
      <c r="Z142" s="98"/>
      <c r="AA142" s="96"/>
      <c r="AB142" s="96"/>
      <c r="AC142" s="96"/>
      <c r="AD142" s="96"/>
      <c r="AE142" s="96"/>
      <c r="AF142" s="96"/>
      <c r="AG142" s="96"/>
      <c r="AH142" s="96"/>
      <c r="AI142" s="96"/>
      <c r="AJ142" s="96"/>
      <c r="AK142" s="96"/>
      <c r="AL142" s="96"/>
      <c r="AM142" s="96"/>
      <c r="AN142" s="96"/>
      <c r="AO142" s="96"/>
      <c r="AP142" s="96"/>
      <c r="AQ142" s="96"/>
      <c r="AR142" s="96"/>
      <c r="AS142" s="96"/>
      <c r="AT142" s="96"/>
      <c r="AU142" s="96"/>
      <c r="AV142" s="96"/>
      <c r="AW142" s="96"/>
      <c r="AX142" s="96"/>
      <c r="AY142" s="96"/>
      <c r="AZ142" s="96"/>
      <c r="BA142" s="96"/>
      <c r="BB142" s="96"/>
      <c r="BC142" s="3"/>
      <c r="BD142" s="3"/>
      <c r="BE142" s="3"/>
      <c r="BF142" s="3"/>
      <c r="BG142" s="3"/>
      <c r="BH142" s="3"/>
    </row>
    <row r="143" spans="1:60" ht="15.75" customHeight="1">
      <c r="A143" s="96"/>
      <c r="B143" s="96"/>
      <c r="C143" s="96"/>
      <c r="D143" s="96"/>
      <c r="E143" s="96"/>
      <c r="F143" s="97"/>
      <c r="G143" s="96"/>
      <c r="H143" s="96"/>
      <c r="I143" s="96"/>
      <c r="J143" s="96"/>
      <c r="K143" s="96"/>
      <c r="L143" s="96"/>
      <c r="M143" s="96"/>
      <c r="N143" s="96"/>
      <c r="O143" s="96"/>
      <c r="P143" s="96"/>
      <c r="Q143" s="96"/>
      <c r="R143" s="96"/>
      <c r="S143" s="96"/>
      <c r="T143" s="96"/>
      <c r="U143" s="96"/>
      <c r="V143" s="96"/>
      <c r="W143" s="96"/>
      <c r="X143" s="98"/>
      <c r="Y143" s="98"/>
      <c r="Z143" s="98"/>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3"/>
      <c r="BD143" s="3"/>
      <c r="BE143" s="3"/>
      <c r="BF143" s="3"/>
      <c r="BG143" s="3"/>
      <c r="BH143" s="3"/>
    </row>
    <row r="144" spans="1:60" ht="15.75" customHeight="1">
      <c r="A144" s="96"/>
      <c r="B144" s="96"/>
      <c r="C144" s="96"/>
      <c r="D144" s="96"/>
      <c r="E144" s="96"/>
      <c r="F144" s="97"/>
      <c r="G144" s="96"/>
      <c r="H144" s="96"/>
      <c r="I144" s="96"/>
      <c r="J144" s="96"/>
      <c r="K144" s="96"/>
      <c r="L144" s="96"/>
      <c r="M144" s="96"/>
      <c r="N144" s="96"/>
      <c r="O144" s="96"/>
      <c r="P144" s="96"/>
      <c r="Q144" s="96"/>
      <c r="R144" s="96"/>
      <c r="S144" s="96"/>
      <c r="T144" s="96"/>
      <c r="U144" s="96"/>
      <c r="V144" s="96"/>
      <c r="W144" s="96"/>
      <c r="X144" s="98"/>
      <c r="Y144" s="98"/>
      <c r="Z144" s="98"/>
      <c r="AA144" s="96"/>
      <c r="AB144" s="96"/>
      <c r="AC144" s="96"/>
      <c r="AD144" s="96"/>
      <c r="AE144" s="96"/>
      <c r="AF144" s="96"/>
      <c r="AG144" s="96"/>
      <c r="AH144" s="96"/>
      <c r="AI144" s="96"/>
      <c r="AJ144" s="96"/>
      <c r="AK144" s="96"/>
      <c r="AL144" s="96"/>
      <c r="AM144" s="96"/>
      <c r="AN144" s="96"/>
      <c r="AO144" s="96"/>
      <c r="AP144" s="96"/>
      <c r="AQ144" s="96"/>
      <c r="AR144" s="96"/>
      <c r="AS144" s="96"/>
      <c r="AT144" s="96"/>
      <c r="AU144" s="96"/>
      <c r="AV144" s="96"/>
      <c r="AW144" s="96"/>
      <c r="AX144" s="96"/>
      <c r="AY144" s="96"/>
      <c r="AZ144" s="96"/>
      <c r="BA144" s="96"/>
      <c r="BB144" s="96"/>
      <c r="BC144" s="3"/>
      <c r="BD144" s="3"/>
      <c r="BE144" s="3"/>
      <c r="BF144" s="3"/>
      <c r="BG144" s="3"/>
      <c r="BH144" s="3"/>
    </row>
    <row r="145" spans="1:60" ht="15.75" customHeight="1">
      <c r="A145" s="96"/>
      <c r="B145" s="96"/>
      <c r="C145" s="96"/>
      <c r="D145" s="96"/>
      <c r="E145" s="96"/>
      <c r="F145" s="97"/>
      <c r="G145" s="96"/>
      <c r="H145" s="96"/>
      <c r="I145" s="96"/>
      <c r="J145" s="96"/>
      <c r="K145" s="96"/>
      <c r="L145" s="96"/>
      <c r="M145" s="96"/>
      <c r="N145" s="96"/>
      <c r="O145" s="96"/>
      <c r="P145" s="96"/>
      <c r="Q145" s="96"/>
      <c r="R145" s="96"/>
      <c r="S145" s="96"/>
      <c r="T145" s="96"/>
      <c r="U145" s="96"/>
      <c r="V145" s="96"/>
      <c r="W145" s="96"/>
      <c r="X145" s="98"/>
      <c r="Y145" s="98"/>
      <c r="Z145" s="98"/>
      <c r="AA145" s="96"/>
      <c r="AB145" s="96"/>
      <c r="AC145" s="96"/>
      <c r="AD145" s="96"/>
      <c r="AE145" s="96"/>
      <c r="AF145" s="96"/>
      <c r="AG145" s="96"/>
      <c r="AH145" s="96"/>
      <c r="AI145" s="96"/>
      <c r="AJ145" s="96"/>
      <c r="AK145" s="96"/>
      <c r="AL145" s="96"/>
      <c r="AM145" s="96"/>
      <c r="AN145" s="96"/>
      <c r="AO145" s="96"/>
      <c r="AP145" s="96"/>
      <c r="AQ145" s="96"/>
      <c r="AR145" s="96"/>
      <c r="AS145" s="96"/>
      <c r="AT145" s="96"/>
      <c r="AU145" s="96"/>
      <c r="AV145" s="96"/>
      <c r="AW145" s="96"/>
      <c r="AX145" s="96"/>
      <c r="AY145" s="96"/>
      <c r="AZ145" s="96"/>
      <c r="BA145" s="96"/>
      <c r="BB145" s="96"/>
      <c r="BC145" s="3"/>
      <c r="BD145" s="3"/>
      <c r="BE145" s="3"/>
      <c r="BF145" s="3"/>
      <c r="BG145" s="3"/>
      <c r="BH145" s="3"/>
    </row>
    <row r="146" spans="1:60" ht="15.75" customHeight="1">
      <c r="A146" s="96"/>
      <c r="B146" s="96"/>
      <c r="C146" s="96"/>
      <c r="D146" s="96"/>
      <c r="E146" s="96"/>
      <c r="F146" s="97"/>
      <c r="G146" s="96"/>
      <c r="H146" s="96"/>
      <c r="I146" s="96"/>
      <c r="J146" s="96"/>
      <c r="K146" s="96"/>
      <c r="L146" s="96"/>
      <c r="M146" s="96"/>
      <c r="N146" s="96"/>
      <c r="O146" s="96"/>
      <c r="P146" s="96"/>
      <c r="Q146" s="96"/>
      <c r="R146" s="96"/>
      <c r="S146" s="96"/>
      <c r="T146" s="96"/>
      <c r="U146" s="96"/>
      <c r="V146" s="96"/>
      <c r="W146" s="96"/>
      <c r="X146" s="98"/>
      <c r="Y146" s="98"/>
      <c r="Z146" s="98"/>
      <c r="AA146" s="96"/>
      <c r="AB146" s="96"/>
      <c r="AC146" s="96"/>
      <c r="AD146" s="96"/>
      <c r="AE146" s="96"/>
      <c r="AF146" s="96"/>
      <c r="AG146" s="96"/>
      <c r="AH146" s="96"/>
      <c r="AI146" s="96"/>
      <c r="AJ146" s="96"/>
      <c r="AK146" s="96"/>
      <c r="AL146" s="96"/>
      <c r="AM146" s="96"/>
      <c r="AN146" s="96"/>
      <c r="AO146" s="96"/>
      <c r="AP146" s="96"/>
      <c r="AQ146" s="96"/>
      <c r="AR146" s="96"/>
      <c r="AS146" s="96"/>
      <c r="AT146" s="96"/>
      <c r="AU146" s="96"/>
      <c r="AV146" s="96"/>
      <c r="AW146" s="96"/>
      <c r="AX146" s="96"/>
      <c r="AY146" s="96"/>
      <c r="AZ146" s="96"/>
      <c r="BA146" s="96"/>
      <c r="BB146" s="96"/>
      <c r="BC146" s="3"/>
      <c r="BD146" s="3"/>
      <c r="BE146" s="3"/>
      <c r="BF146" s="3"/>
      <c r="BG146" s="3"/>
      <c r="BH146" s="3"/>
    </row>
    <row r="147" spans="1:60" ht="15.75" customHeight="1">
      <c r="A147" s="96"/>
      <c r="B147" s="96"/>
      <c r="C147" s="96"/>
      <c r="D147" s="96"/>
      <c r="E147" s="96"/>
      <c r="F147" s="97"/>
      <c r="G147" s="96"/>
      <c r="H147" s="96"/>
      <c r="I147" s="96"/>
      <c r="J147" s="96"/>
      <c r="K147" s="96"/>
      <c r="L147" s="96"/>
      <c r="M147" s="96"/>
      <c r="N147" s="96"/>
      <c r="O147" s="96"/>
      <c r="P147" s="96"/>
      <c r="Q147" s="96"/>
      <c r="R147" s="96"/>
      <c r="S147" s="96"/>
      <c r="T147" s="96"/>
      <c r="U147" s="96"/>
      <c r="V147" s="96"/>
      <c r="W147" s="96"/>
      <c r="X147" s="98"/>
      <c r="Y147" s="98"/>
      <c r="Z147" s="98"/>
      <c r="AA147" s="96"/>
      <c r="AB147" s="96"/>
      <c r="AC147" s="96"/>
      <c r="AD147" s="96"/>
      <c r="AE147" s="96"/>
      <c r="AF147" s="96"/>
      <c r="AG147" s="96"/>
      <c r="AH147" s="96"/>
      <c r="AI147" s="96"/>
      <c r="AJ147" s="96"/>
      <c r="AK147" s="96"/>
      <c r="AL147" s="96"/>
      <c r="AM147" s="96"/>
      <c r="AN147" s="96"/>
      <c r="AO147" s="96"/>
      <c r="AP147" s="96"/>
      <c r="AQ147" s="96"/>
      <c r="AR147" s="96"/>
      <c r="AS147" s="96"/>
      <c r="AT147" s="96"/>
      <c r="AU147" s="96"/>
      <c r="AV147" s="96"/>
      <c r="AW147" s="96"/>
      <c r="AX147" s="96"/>
      <c r="AY147" s="96"/>
      <c r="AZ147" s="96"/>
      <c r="BA147" s="96"/>
      <c r="BB147" s="96"/>
      <c r="BC147" s="3"/>
      <c r="BD147" s="3"/>
      <c r="BE147" s="3"/>
      <c r="BF147" s="3"/>
      <c r="BG147" s="3"/>
      <c r="BH147" s="3"/>
    </row>
    <row r="148" spans="1:60" ht="15.75" customHeight="1">
      <c r="A148" s="96"/>
      <c r="B148" s="96"/>
      <c r="C148" s="96"/>
      <c r="D148" s="96"/>
      <c r="E148" s="96"/>
      <c r="F148" s="97"/>
      <c r="G148" s="96"/>
      <c r="H148" s="96"/>
      <c r="I148" s="96"/>
      <c r="J148" s="96"/>
      <c r="K148" s="96"/>
      <c r="L148" s="96"/>
      <c r="M148" s="96"/>
      <c r="N148" s="96"/>
      <c r="O148" s="96"/>
      <c r="P148" s="96"/>
      <c r="Q148" s="96"/>
      <c r="R148" s="96"/>
      <c r="S148" s="96"/>
      <c r="T148" s="96"/>
      <c r="U148" s="96"/>
      <c r="V148" s="96"/>
      <c r="W148" s="96"/>
      <c r="X148" s="98"/>
      <c r="Y148" s="98"/>
      <c r="Z148" s="98"/>
      <c r="AA148" s="96"/>
      <c r="AB148" s="96"/>
      <c r="AC148" s="96"/>
      <c r="AD148" s="96"/>
      <c r="AE148" s="96"/>
      <c r="AF148" s="96"/>
      <c r="AG148" s="96"/>
      <c r="AH148" s="96"/>
      <c r="AI148" s="96"/>
      <c r="AJ148" s="96"/>
      <c r="AK148" s="96"/>
      <c r="AL148" s="96"/>
      <c r="AM148" s="96"/>
      <c r="AN148" s="96"/>
      <c r="AO148" s="96"/>
      <c r="AP148" s="96"/>
      <c r="AQ148" s="96"/>
      <c r="AR148" s="96"/>
      <c r="AS148" s="96"/>
      <c r="AT148" s="96"/>
      <c r="AU148" s="96"/>
      <c r="AV148" s="96"/>
      <c r="AW148" s="96"/>
      <c r="AX148" s="96"/>
      <c r="AY148" s="96"/>
      <c r="AZ148" s="96"/>
      <c r="BA148" s="96"/>
      <c r="BB148" s="96"/>
      <c r="BC148" s="3"/>
      <c r="BD148" s="3"/>
      <c r="BE148" s="3"/>
      <c r="BF148" s="3"/>
      <c r="BG148" s="3"/>
      <c r="BH148" s="3"/>
    </row>
    <row r="149" spans="1:60" ht="15.75" customHeight="1">
      <c r="A149" s="96"/>
      <c r="B149" s="96"/>
      <c r="C149" s="96"/>
      <c r="D149" s="96"/>
      <c r="E149" s="96"/>
      <c r="F149" s="97"/>
      <c r="G149" s="96"/>
      <c r="H149" s="96"/>
      <c r="I149" s="96"/>
      <c r="J149" s="96"/>
      <c r="K149" s="96"/>
      <c r="L149" s="96"/>
      <c r="M149" s="96"/>
      <c r="N149" s="96"/>
      <c r="O149" s="96"/>
      <c r="P149" s="96"/>
      <c r="Q149" s="96"/>
      <c r="R149" s="96"/>
      <c r="S149" s="96"/>
      <c r="T149" s="96"/>
      <c r="U149" s="96"/>
      <c r="V149" s="96"/>
      <c r="W149" s="96"/>
      <c r="X149" s="98"/>
      <c r="Y149" s="98"/>
      <c r="Z149" s="98"/>
      <c r="AA149" s="96"/>
      <c r="AB149" s="96"/>
      <c r="AC149" s="96"/>
      <c r="AD149" s="96"/>
      <c r="AE149" s="96"/>
      <c r="AF149" s="96"/>
      <c r="AG149" s="96"/>
      <c r="AH149" s="96"/>
      <c r="AI149" s="96"/>
      <c r="AJ149" s="96"/>
      <c r="AK149" s="96"/>
      <c r="AL149" s="96"/>
      <c r="AM149" s="96"/>
      <c r="AN149" s="96"/>
      <c r="AO149" s="96"/>
      <c r="AP149" s="96"/>
      <c r="AQ149" s="96"/>
      <c r="AR149" s="96"/>
      <c r="AS149" s="96"/>
      <c r="AT149" s="96"/>
      <c r="AU149" s="96"/>
      <c r="AV149" s="96"/>
      <c r="AW149" s="96"/>
      <c r="AX149" s="96"/>
      <c r="AY149" s="96"/>
      <c r="AZ149" s="96"/>
      <c r="BA149" s="96"/>
      <c r="BB149" s="96"/>
      <c r="BC149" s="3"/>
      <c r="BD149" s="3"/>
      <c r="BE149" s="3"/>
      <c r="BF149" s="3"/>
      <c r="BG149" s="3"/>
      <c r="BH149" s="3"/>
    </row>
    <row r="150" spans="1:60" ht="15.75" customHeight="1">
      <c r="A150" s="96"/>
      <c r="B150" s="96"/>
      <c r="C150" s="96"/>
      <c r="D150" s="96"/>
      <c r="E150" s="96"/>
      <c r="F150" s="97"/>
      <c r="G150" s="96"/>
      <c r="H150" s="96"/>
      <c r="I150" s="96"/>
      <c r="J150" s="96"/>
      <c r="K150" s="96"/>
      <c r="L150" s="96"/>
      <c r="M150" s="96"/>
      <c r="N150" s="96"/>
      <c r="O150" s="96"/>
      <c r="P150" s="96"/>
      <c r="Q150" s="96"/>
      <c r="R150" s="96"/>
      <c r="S150" s="96"/>
      <c r="T150" s="96"/>
      <c r="U150" s="96"/>
      <c r="V150" s="96"/>
      <c r="W150" s="96"/>
      <c r="X150" s="98"/>
      <c r="Y150" s="98"/>
      <c r="Z150" s="98"/>
      <c r="AA150" s="96"/>
      <c r="AB150" s="96"/>
      <c r="AC150" s="96"/>
      <c r="AD150" s="96"/>
      <c r="AE150" s="96"/>
      <c r="AF150" s="96"/>
      <c r="AG150" s="96"/>
      <c r="AH150" s="96"/>
      <c r="AI150" s="96"/>
      <c r="AJ150" s="96"/>
      <c r="AK150" s="96"/>
      <c r="AL150" s="96"/>
      <c r="AM150" s="96"/>
      <c r="AN150" s="96"/>
      <c r="AO150" s="96"/>
      <c r="AP150" s="96"/>
      <c r="AQ150" s="96"/>
      <c r="AR150" s="96"/>
      <c r="AS150" s="96"/>
      <c r="AT150" s="96"/>
      <c r="AU150" s="96"/>
      <c r="AV150" s="96"/>
      <c r="AW150" s="96"/>
      <c r="AX150" s="96"/>
      <c r="AY150" s="96"/>
      <c r="AZ150" s="96"/>
      <c r="BA150" s="96"/>
      <c r="BB150" s="96"/>
      <c r="BC150" s="3"/>
      <c r="BD150" s="3"/>
      <c r="BE150" s="3"/>
      <c r="BF150" s="3"/>
      <c r="BG150" s="3"/>
      <c r="BH150" s="3"/>
    </row>
    <row r="151" spans="1:60" ht="15.75" customHeight="1">
      <c r="A151" s="96"/>
      <c r="B151" s="96"/>
      <c r="C151" s="96"/>
      <c r="D151" s="96"/>
      <c r="E151" s="96"/>
      <c r="F151" s="97"/>
      <c r="G151" s="96"/>
      <c r="H151" s="96"/>
      <c r="I151" s="96"/>
      <c r="J151" s="96"/>
      <c r="K151" s="96"/>
      <c r="L151" s="96"/>
      <c r="M151" s="96"/>
      <c r="N151" s="96"/>
      <c r="O151" s="96"/>
      <c r="P151" s="96"/>
      <c r="Q151" s="96"/>
      <c r="R151" s="96"/>
      <c r="S151" s="96"/>
      <c r="T151" s="96"/>
      <c r="U151" s="96"/>
      <c r="V151" s="96"/>
      <c r="W151" s="96"/>
      <c r="X151" s="98"/>
      <c r="Y151" s="98"/>
      <c r="Z151" s="98"/>
      <c r="AA151" s="96"/>
      <c r="AB151" s="96"/>
      <c r="AC151" s="96"/>
      <c r="AD151" s="96"/>
      <c r="AE151" s="96"/>
      <c r="AF151" s="96"/>
      <c r="AG151" s="96"/>
      <c r="AH151" s="96"/>
      <c r="AI151" s="96"/>
      <c r="AJ151" s="96"/>
      <c r="AK151" s="96"/>
      <c r="AL151" s="96"/>
      <c r="AM151" s="96"/>
      <c r="AN151" s="96"/>
      <c r="AO151" s="96"/>
      <c r="AP151" s="96"/>
      <c r="AQ151" s="96"/>
      <c r="AR151" s="96"/>
      <c r="AS151" s="96"/>
      <c r="AT151" s="96"/>
      <c r="AU151" s="96"/>
      <c r="AV151" s="96"/>
      <c r="AW151" s="96"/>
      <c r="AX151" s="96"/>
      <c r="AY151" s="96"/>
      <c r="AZ151" s="96"/>
      <c r="BA151" s="96"/>
      <c r="BB151" s="96"/>
      <c r="BC151" s="3"/>
      <c r="BD151" s="3"/>
      <c r="BE151" s="3"/>
      <c r="BF151" s="3"/>
      <c r="BG151" s="3"/>
      <c r="BH151" s="3"/>
    </row>
    <row r="152" spans="1:60" ht="15.75" customHeight="1">
      <c r="A152" s="96"/>
      <c r="B152" s="96"/>
      <c r="C152" s="96"/>
      <c r="D152" s="96"/>
      <c r="E152" s="96"/>
      <c r="F152" s="97"/>
      <c r="G152" s="96"/>
      <c r="H152" s="96"/>
      <c r="I152" s="96"/>
      <c r="J152" s="96"/>
      <c r="K152" s="96"/>
      <c r="L152" s="96"/>
      <c r="M152" s="96"/>
      <c r="N152" s="96"/>
      <c r="O152" s="96"/>
      <c r="P152" s="96"/>
      <c r="Q152" s="96"/>
      <c r="R152" s="96"/>
      <c r="S152" s="96"/>
      <c r="T152" s="96"/>
      <c r="U152" s="96"/>
      <c r="V152" s="96"/>
      <c r="W152" s="96"/>
      <c r="X152" s="98"/>
      <c r="Y152" s="98"/>
      <c r="Z152" s="98"/>
      <c r="AA152" s="96"/>
      <c r="AB152" s="96"/>
      <c r="AC152" s="96"/>
      <c r="AD152" s="96"/>
      <c r="AE152" s="96"/>
      <c r="AF152" s="96"/>
      <c r="AG152" s="96"/>
      <c r="AH152" s="96"/>
      <c r="AI152" s="96"/>
      <c r="AJ152" s="96"/>
      <c r="AK152" s="96"/>
      <c r="AL152" s="96"/>
      <c r="AM152" s="96"/>
      <c r="AN152" s="96"/>
      <c r="AO152" s="96"/>
      <c r="AP152" s="96"/>
      <c r="AQ152" s="96"/>
      <c r="AR152" s="96"/>
      <c r="AS152" s="96"/>
      <c r="AT152" s="96"/>
      <c r="AU152" s="96"/>
      <c r="AV152" s="96"/>
      <c r="AW152" s="96"/>
      <c r="AX152" s="96"/>
      <c r="AY152" s="96"/>
      <c r="AZ152" s="96"/>
      <c r="BA152" s="96"/>
      <c r="BB152" s="96"/>
      <c r="BC152" s="3"/>
      <c r="BD152" s="3"/>
      <c r="BE152" s="3"/>
      <c r="BF152" s="3"/>
      <c r="BG152" s="3"/>
      <c r="BH152" s="3"/>
    </row>
    <row r="153" spans="1:60" ht="15.75" customHeight="1">
      <c r="A153" s="96"/>
      <c r="B153" s="96"/>
      <c r="C153" s="96"/>
      <c r="D153" s="96"/>
      <c r="E153" s="96"/>
      <c r="F153" s="97"/>
      <c r="G153" s="96"/>
      <c r="H153" s="96"/>
      <c r="I153" s="96"/>
      <c r="J153" s="96"/>
      <c r="K153" s="96"/>
      <c r="L153" s="96"/>
      <c r="M153" s="96"/>
      <c r="N153" s="96"/>
      <c r="O153" s="96"/>
      <c r="P153" s="96"/>
      <c r="Q153" s="96"/>
      <c r="R153" s="96"/>
      <c r="S153" s="96"/>
      <c r="T153" s="96"/>
      <c r="U153" s="96"/>
      <c r="V153" s="96"/>
      <c r="W153" s="96"/>
      <c r="X153" s="98"/>
      <c r="Y153" s="98"/>
      <c r="Z153" s="98"/>
      <c r="AA153" s="96"/>
      <c r="AB153" s="96"/>
      <c r="AC153" s="96"/>
      <c r="AD153" s="96"/>
      <c r="AE153" s="96"/>
      <c r="AF153" s="96"/>
      <c r="AG153" s="96"/>
      <c r="AH153" s="96"/>
      <c r="AI153" s="96"/>
      <c r="AJ153" s="96"/>
      <c r="AK153" s="96"/>
      <c r="AL153" s="96"/>
      <c r="AM153" s="96"/>
      <c r="AN153" s="96"/>
      <c r="AO153" s="96"/>
      <c r="AP153" s="96"/>
      <c r="AQ153" s="96"/>
      <c r="AR153" s="96"/>
      <c r="AS153" s="96"/>
      <c r="AT153" s="96"/>
      <c r="AU153" s="96"/>
      <c r="AV153" s="96"/>
      <c r="AW153" s="96"/>
      <c r="AX153" s="96"/>
      <c r="AY153" s="96"/>
      <c r="AZ153" s="96"/>
      <c r="BA153" s="96"/>
      <c r="BB153" s="96"/>
      <c r="BC153" s="3"/>
      <c r="BD153" s="3"/>
      <c r="BE153" s="3"/>
      <c r="BF153" s="3"/>
      <c r="BG153" s="3"/>
      <c r="BH153" s="3"/>
    </row>
    <row r="154" spans="1:60" ht="15.75" customHeight="1">
      <c r="A154" s="96"/>
      <c r="B154" s="96"/>
      <c r="C154" s="96"/>
      <c r="D154" s="96"/>
      <c r="E154" s="96"/>
      <c r="F154" s="97"/>
      <c r="G154" s="96"/>
      <c r="H154" s="96"/>
      <c r="I154" s="96"/>
      <c r="J154" s="96"/>
      <c r="K154" s="96"/>
      <c r="L154" s="96"/>
      <c r="M154" s="96"/>
      <c r="N154" s="96"/>
      <c r="O154" s="96"/>
      <c r="P154" s="96"/>
      <c r="Q154" s="96"/>
      <c r="R154" s="96"/>
      <c r="S154" s="96"/>
      <c r="T154" s="96"/>
      <c r="U154" s="96"/>
      <c r="V154" s="96"/>
      <c r="W154" s="96"/>
      <c r="X154" s="98"/>
      <c r="Y154" s="98"/>
      <c r="Z154" s="98"/>
      <c r="AA154" s="96"/>
      <c r="AB154" s="96"/>
      <c r="AC154" s="96"/>
      <c r="AD154" s="96"/>
      <c r="AE154" s="96"/>
      <c r="AF154" s="96"/>
      <c r="AG154" s="96"/>
      <c r="AH154" s="96"/>
      <c r="AI154" s="96"/>
      <c r="AJ154" s="96"/>
      <c r="AK154" s="96"/>
      <c r="AL154" s="96"/>
      <c r="AM154" s="96"/>
      <c r="AN154" s="96"/>
      <c r="AO154" s="96"/>
      <c r="AP154" s="96"/>
      <c r="AQ154" s="96"/>
      <c r="AR154" s="96"/>
      <c r="AS154" s="96"/>
      <c r="AT154" s="96"/>
      <c r="AU154" s="96"/>
      <c r="AV154" s="96"/>
      <c r="AW154" s="96"/>
      <c r="AX154" s="96"/>
      <c r="AY154" s="96"/>
      <c r="AZ154" s="96"/>
      <c r="BA154" s="96"/>
      <c r="BB154" s="96"/>
      <c r="BC154" s="3"/>
      <c r="BD154" s="3"/>
      <c r="BE154" s="3"/>
      <c r="BF154" s="3"/>
      <c r="BG154" s="3"/>
      <c r="BH154" s="3"/>
    </row>
    <row r="155" spans="1:60" ht="15.75" customHeight="1">
      <c r="A155" s="96"/>
      <c r="B155" s="96"/>
      <c r="C155" s="96"/>
      <c r="D155" s="96"/>
      <c r="E155" s="96"/>
      <c r="F155" s="97"/>
      <c r="G155" s="96"/>
      <c r="H155" s="96"/>
      <c r="I155" s="96"/>
      <c r="J155" s="96"/>
      <c r="K155" s="96"/>
      <c r="L155" s="96"/>
      <c r="M155" s="96"/>
      <c r="N155" s="96"/>
      <c r="O155" s="96"/>
      <c r="P155" s="96"/>
      <c r="Q155" s="96"/>
      <c r="R155" s="96"/>
      <c r="S155" s="96"/>
      <c r="T155" s="96"/>
      <c r="U155" s="96"/>
      <c r="V155" s="96"/>
      <c r="W155" s="96"/>
      <c r="X155" s="98"/>
      <c r="Y155" s="98"/>
      <c r="Z155" s="98"/>
      <c r="AA155" s="96"/>
      <c r="AB155" s="96"/>
      <c r="AC155" s="96"/>
      <c r="AD155" s="96"/>
      <c r="AE155" s="96"/>
      <c r="AF155" s="96"/>
      <c r="AG155" s="96"/>
      <c r="AH155" s="96"/>
      <c r="AI155" s="96"/>
      <c r="AJ155" s="96"/>
      <c r="AK155" s="96"/>
      <c r="AL155" s="96"/>
      <c r="AM155" s="96"/>
      <c r="AN155" s="96"/>
      <c r="AO155" s="96"/>
      <c r="AP155" s="96"/>
      <c r="AQ155" s="96"/>
      <c r="AR155" s="96"/>
      <c r="AS155" s="96"/>
      <c r="AT155" s="96"/>
      <c r="AU155" s="96"/>
      <c r="AV155" s="96"/>
      <c r="AW155" s="96"/>
      <c r="AX155" s="96"/>
      <c r="AY155" s="96"/>
      <c r="AZ155" s="96"/>
      <c r="BA155" s="96"/>
      <c r="BB155" s="96"/>
      <c r="BC155" s="3"/>
      <c r="BD155" s="3"/>
      <c r="BE155" s="3"/>
      <c r="BF155" s="3"/>
      <c r="BG155" s="3"/>
      <c r="BH155" s="3"/>
    </row>
    <row r="156" spans="1:60" ht="15.75" customHeight="1">
      <c r="A156" s="96"/>
      <c r="B156" s="96"/>
      <c r="C156" s="96"/>
      <c r="D156" s="96"/>
      <c r="E156" s="96"/>
      <c r="F156" s="97"/>
      <c r="G156" s="96"/>
      <c r="H156" s="96"/>
      <c r="I156" s="96"/>
      <c r="J156" s="96"/>
      <c r="K156" s="96"/>
      <c r="L156" s="96"/>
      <c r="M156" s="96"/>
      <c r="N156" s="96"/>
      <c r="O156" s="96"/>
      <c r="P156" s="96"/>
      <c r="Q156" s="96"/>
      <c r="R156" s="96"/>
      <c r="S156" s="96"/>
      <c r="T156" s="96"/>
      <c r="U156" s="96"/>
      <c r="V156" s="96"/>
      <c r="W156" s="96"/>
      <c r="X156" s="98"/>
      <c r="Y156" s="98"/>
      <c r="Z156" s="98"/>
      <c r="AA156" s="96"/>
      <c r="AB156" s="96"/>
      <c r="AC156" s="96"/>
      <c r="AD156" s="96"/>
      <c r="AE156" s="96"/>
      <c r="AF156" s="96"/>
      <c r="AG156" s="96"/>
      <c r="AH156" s="96"/>
      <c r="AI156" s="96"/>
      <c r="AJ156" s="96"/>
      <c r="AK156" s="96"/>
      <c r="AL156" s="96"/>
      <c r="AM156" s="96"/>
      <c r="AN156" s="96"/>
      <c r="AO156" s="96"/>
      <c r="AP156" s="96"/>
      <c r="AQ156" s="96"/>
      <c r="AR156" s="96"/>
      <c r="AS156" s="96"/>
      <c r="AT156" s="96"/>
      <c r="AU156" s="96"/>
      <c r="AV156" s="96"/>
      <c r="AW156" s="96"/>
      <c r="AX156" s="96"/>
      <c r="AY156" s="96"/>
      <c r="AZ156" s="96"/>
      <c r="BA156" s="96"/>
      <c r="BB156" s="96"/>
      <c r="BC156" s="3"/>
      <c r="BD156" s="3"/>
      <c r="BE156" s="3"/>
      <c r="BF156" s="3"/>
      <c r="BG156" s="3"/>
      <c r="BH156" s="3"/>
    </row>
    <row r="157" spans="1:60" ht="15.75" customHeight="1">
      <c r="A157" s="96"/>
      <c r="B157" s="96"/>
      <c r="C157" s="96"/>
      <c r="D157" s="96"/>
      <c r="E157" s="96"/>
      <c r="F157" s="97"/>
      <c r="G157" s="96"/>
      <c r="H157" s="96"/>
      <c r="I157" s="96"/>
      <c r="J157" s="96"/>
      <c r="K157" s="96"/>
      <c r="L157" s="96"/>
      <c r="M157" s="96"/>
      <c r="N157" s="96"/>
      <c r="O157" s="96"/>
      <c r="P157" s="96"/>
      <c r="Q157" s="96"/>
      <c r="R157" s="96"/>
      <c r="S157" s="96"/>
      <c r="T157" s="96"/>
      <c r="U157" s="96"/>
      <c r="V157" s="96"/>
      <c r="W157" s="96"/>
      <c r="X157" s="98"/>
      <c r="Y157" s="98"/>
      <c r="Z157" s="98"/>
      <c r="AA157" s="96"/>
      <c r="AB157" s="96"/>
      <c r="AC157" s="96"/>
      <c r="AD157" s="96"/>
      <c r="AE157" s="96"/>
      <c r="AF157" s="96"/>
      <c r="AG157" s="96"/>
      <c r="AH157" s="96"/>
      <c r="AI157" s="96"/>
      <c r="AJ157" s="96"/>
      <c r="AK157" s="96"/>
      <c r="AL157" s="96"/>
      <c r="AM157" s="96"/>
      <c r="AN157" s="96"/>
      <c r="AO157" s="96"/>
      <c r="AP157" s="96"/>
      <c r="AQ157" s="96"/>
      <c r="AR157" s="96"/>
      <c r="AS157" s="96"/>
      <c r="AT157" s="96"/>
      <c r="AU157" s="96"/>
      <c r="AV157" s="96"/>
      <c r="AW157" s="96"/>
      <c r="AX157" s="96"/>
      <c r="AY157" s="96"/>
      <c r="AZ157" s="96"/>
      <c r="BA157" s="96"/>
      <c r="BB157" s="96"/>
      <c r="BC157" s="3"/>
      <c r="BD157" s="3"/>
      <c r="BE157" s="3"/>
      <c r="BF157" s="3"/>
      <c r="BG157" s="3"/>
      <c r="BH157" s="3"/>
    </row>
    <row r="158" spans="1:60" ht="15.75" customHeight="1">
      <c r="A158" s="96"/>
      <c r="B158" s="96"/>
      <c r="C158" s="96"/>
      <c r="D158" s="96"/>
      <c r="E158" s="96"/>
      <c r="F158" s="97"/>
      <c r="G158" s="96"/>
      <c r="H158" s="96"/>
      <c r="I158" s="96"/>
      <c r="J158" s="96"/>
      <c r="K158" s="96"/>
      <c r="L158" s="96"/>
      <c r="M158" s="96"/>
      <c r="N158" s="96"/>
      <c r="O158" s="96"/>
      <c r="P158" s="96"/>
      <c r="Q158" s="96"/>
      <c r="R158" s="96"/>
      <c r="S158" s="96"/>
      <c r="T158" s="96"/>
      <c r="U158" s="96"/>
      <c r="V158" s="96"/>
      <c r="W158" s="96"/>
      <c r="X158" s="98"/>
      <c r="Y158" s="98"/>
      <c r="Z158" s="98"/>
      <c r="AA158" s="96"/>
      <c r="AB158" s="96"/>
      <c r="AC158" s="96"/>
      <c r="AD158" s="96"/>
      <c r="AE158" s="96"/>
      <c r="AF158" s="96"/>
      <c r="AG158" s="96"/>
      <c r="AH158" s="96"/>
      <c r="AI158" s="96"/>
      <c r="AJ158" s="96"/>
      <c r="AK158" s="96"/>
      <c r="AL158" s="96"/>
      <c r="AM158" s="96"/>
      <c r="AN158" s="96"/>
      <c r="AO158" s="96"/>
      <c r="AP158" s="96"/>
      <c r="AQ158" s="96"/>
      <c r="AR158" s="96"/>
      <c r="AS158" s="96"/>
      <c r="AT158" s="96"/>
      <c r="AU158" s="96"/>
      <c r="AV158" s="96"/>
      <c r="AW158" s="96"/>
      <c r="AX158" s="96"/>
      <c r="AY158" s="96"/>
      <c r="AZ158" s="96"/>
      <c r="BA158" s="96"/>
      <c r="BB158" s="96"/>
      <c r="BC158" s="3"/>
      <c r="BD158" s="3"/>
      <c r="BE158" s="3"/>
      <c r="BF158" s="3"/>
      <c r="BG158" s="3"/>
      <c r="BH158" s="3"/>
    </row>
    <row r="159" spans="1:60" ht="15.75" customHeight="1">
      <c r="A159" s="96"/>
      <c r="B159" s="96"/>
      <c r="C159" s="96"/>
      <c r="D159" s="96"/>
      <c r="E159" s="96"/>
      <c r="F159" s="97"/>
      <c r="G159" s="96"/>
      <c r="H159" s="96"/>
      <c r="I159" s="96"/>
      <c r="J159" s="96"/>
      <c r="K159" s="96"/>
      <c r="L159" s="96"/>
      <c r="M159" s="96"/>
      <c r="N159" s="96"/>
      <c r="O159" s="96"/>
      <c r="P159" s="96"/>
      <c r="Q159" s="96"/>
      <c r="R159" s="96"/>
      <c r="S159" s="96"/>
      <c r="T159" s="96"/>
      <c r="U159" s="96"/>
      <c r="V159" s="96"/>
      <c r="W159" s="96"/>
      <c r="X159" s="98"/>
      <c r="Y159" s="98"/>
      <c r="Z159" s="98"/>
      <c r="AA159" s="96"/>
      <c r="AB159" s="96"/>
      <c r="AC159" s="96"/>
      <c r="AD159" s="96"/>
      <c r="AE159" s="96"/>
      <c r="AF159" s="96"/>
      <c r="AG159" s="96"/>
      <c r="AH159" s="96"/>
      <c r="AI159" s="96"/>
      <c r="AJ159" s="96"/>
      <c r="AK159" s="96"/>
      <c r="AL159" s="96"/>
      <c r="AM159" s="96"/>
      <c r="AN159" s="96"/>
      <c r="AO159" s="96"/>
      <c r="AP159" s="96"/>
      <c r="AQ159" s="96"/>
      <c r="AR159" s="96"/>
      <c r="AS159" s="96"/>
      <c r="AT159" s="96"/>
      <c r="AU159" s="96"/>
      <c r="AV159" s="96"/>
      <c r="AW159" s="96"/>
      <c r="AX159" s="96"/>
      <c r="AY159" s="96"/>
      <c r="AZ159" s="96"/>
      <c r="BA159" s="96"/>
      <c r="BB159" s="96"/>
      <c r="BC159" s="3"/>
      <c r="BD159" s="3"/>
      <c r="BE159" s="3"/>
      <c r="BF159" s="3"/>
      <c r="BG159" s="3"/>
      <c r="BH159" s="3"/>
    </row>
    <row r="160" spans="1:60" ht="15.75" customHeight="1">
      <c r="A160" s="96"/>
      <c r="B160" s="96"/>
      <c r="C160" s="96"/>
      <c r="D160" s="96"/>
      <c r="E160" s="96"/>
      <c r="F160" s="97"/>
      <c r="G160" s="96"/>
      <c r="H160" s="96"/>
      <c r="I160" s="96"/>
      <c r="J160" s="96"/>
      <c r="K160" s="96"/>
      <c r="L160" s="96"/>
      <c r="M160" s="96"/>
      <c r="N160" s="96"/>
      <c r="O160" s="96"/>
      <c r="P160" s="96"/>
      <c r="Q160" s="96"/>
      <c r="R160" s="96"/>
      <c r="S160" s="96"/>
      <c r="T160" s="96"/>
      <c r="U160" s="96"/>
      <c r="V160" s="96"/>
      <c r="W160" s="96"/>
      <c r="X160" s="98"/>
      <c r="Y160" s="98"/>
      <c r="Z160" s="98"/>
      <c r="AA160" s="96"/>
      <c r="AB160" s="96"/>
      <c r="AC160" s="96"/>
      <c r="AD160" s="96"/>
      <c r="AE160" s="96"/>
      <c r="AF160" s="96"/>
      <c r="AG160" s="96"/>
      <c r="AH160" s="96"/>
      <c r="AI160" s="96"/>
      <c r="AJ160" s="96"/>
      <c r="AK160" s="96"/>
      <c r="AL160" s="96"/>
      <c r="AM160" s="96"/>
      <c r="AN160" s="96"/>
      <c r="AO160" s="96"/>
      <c r="AP160" s="96"/>
      <c r="AQ160" s="96"/>
      <c r="AR160" s="96"/>
      <c r="AS160" s="96"/>
      <c r="AT160" s="96"/>
      <c r="AU160" s="96"/>
      <c r="AV160" s="96"/>
      <c r="AW160" s="96"/>
      <c r="AX160" s="96"/>
      <c r="AY160" s="96"/>
      <c r="AZ160" s="96"/>
      <c r="BA160" s="96"/>
      <c r="BB160" s="96"/>
      <c r="BC160" s="3"/>
      <c r="BD160" s="3"/>
      <c r="BE160" s="3"/>
      <c r="BF160" s="3"/>
      <c r="BG160" s="3"/>
      <c r="BH160" s="3"/>
    </row>
    <row r="161" spans="1:60" ht="15.75" customHeight="1">
      <c r="A161" s="96"/>
      <c r="B161" s="96"/>
      <c r="C161" s="96"/>
      <c r="D161" s="96"/>
      <c r="E161" s="96"/>
      <c r="F161" s="97"/>
      <c r="G161" s="96"/>
      <c r="H161" s="96"/>
      <c r="I161" s="96"/>
      <c r="J161" s="96"/>
      <c r="K161" s="96"/>
      <c r="L161" s="96"/>
      <c r="M161" s="96"/>
      <c r="N161" s="96"/>
      <c r="O161" s="96"/>
      <c r="P161" s="96"/>
      <c r="Q161" s="96"/>
      <c r="R161" s="96"/>
      <c r="S161" s="96"/>
      <c r="T161" s="96"/>
      <c r="U161" s="96"/>
      <c r="V161" s="96"/>
      <c r="W161" s="96"/>
      <c r="X161" s="98"/>
      <c r="Y161" s="98"/>
      <c r="Z161" s="98"/>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3"/>
      <c r="BD161" s="3"/>
      <c r="BE161" s="3"/>
      <c r="BF161" s="3"/>
      <c r="BG161" s="3"/>
      <c r="BH161" s="3"/>
    </row>
    <row r="162" spans="1:60" ht="15.75" customHeight="1">
      <c r="A162" s="96"/>
      <c r="B162" s="96"/>
      <c r="C162" s="96"/>
      <c r="D162" s="96"/>
      <c r="E162" s="96"/>
      <c r="F162" s="97"/>
      <c r="G162" s="96"/>
      <c r="H162" s="96"/>
      <c r="I162" s="96"/>
      <c r="J162" s="96"/>
      <c r="K162" s="96"/>
      <c r="L162" s="96"/>
      <c r="M162" s="96"/>
      <c r="N162" s="96"/>
      <c r="O162" s="96"/>
      <c r="P162" s="96"/>
      <c r="Q162" s="96"/>
      <c r="R162" s="96"/>
      <c r="S162" s="96"/>
      <c r="T162" s="96"/>
      <c r="U162" s="96"/>
      <c r="V162" s="96"/>
      <c r="W162" s="96"/>
      <c r="X162" s="98"/>
      <c r="Y162" s="98"/>
      <c r="Z162" s="98"/>
      <c r="AA162" s="96"/>
      <c r="AB162" s="96"/>
      <c r="AC162" s="96"/>
      <c r="AD162" s="96"/>
      <c r="AE162" s="96"/>
      <c r="AF162" s="96"/>
      <c r="AG162" s="96"/>
      <c r="AH162" s="96"/>
      <c r="AI162" s="96"/>
      <c r="AJ162" s="96"/>
      <c r="AK162" s="96"/>
      <c r="AL162" s="96"/>
      <c r="AM162" s="96"/>
      <c r="AN162" s="96"/>
      <c r="AO162" s="96"/>
      <c r="AP162" s="96"/>
      <c r="AQ162" s="96"/>
      <c r="AR162" s="96"/>
      <c r="AS162" s="96"/>
      <c r="AT162" s="96"/>
      <c r="AU162" s="96"/>
      <c r="AV162" s="96"/>
      <c r="AW162" s="96"/>
      <c r="AX162" s="96"/>
      <c r="AY162" s="96"/>
      <c r="AZ162" s="96"/>
      <c r="BA162" s="96"/>
      <c r="BB162" s="96"/>
      <c r="BC162" s="3"/>
      <c r="BD162" s="3"/>
      <c r="BE162" s="3"/>
      <c r="BF162" s="3"/>
      <c r="BG162" s="3"/>
      <c r="BH162" s="3"/>
    </row>
    <row r="163" spans="1:60" ht="15.75" customHeight="1">
      <c r="A163" s="96"/>
      <c r="B163" s="96"/>
      <c r="C163" s="96"/>
      <c r="D163" s="96"/>
      <c r="E163" s="96"/>
      <c r="F163" s="97"/>
      <c r="G163" s="96"/>
      <c r="H163" s="96"/>
      <c r="I163" s="96"/>
      <c r="J163" s="96"/>
      <c r="K163" s="96"/>
      <c r="L163" s="96"/>
      <c r="M163" s="96"/>
      <c r="N163" s="96"/>
      <c r="O163" s="96"/>
      <c r="P163" s="96"/>
      <c r="Q163" s="96"/>
      <c r="R163" s="96"/>
      <c r="S163" s="96"/>
      <c r="T163" s="96"/>
      <c r="U163" s="96"/>
      <c r="V163" s="96"/>
      <c r="W163" s="96"/>
      <c r="X163" s="98"/>
      <c r="Y163" s="98"/>
      <c r="Z163" s="98"/>
      <c r="AA163" s="96"/>
      <c r="AB163" s="96"/>
      <c r="AC163" s="96"/>
      <c r="AD163" s="96"/>
      <c r="AE163" s="96"/>
      <c r="AF163" s="96"/>
      <c r="AG163" s="96"/>
      <c r="AH163" s="96"/>
      <c r="AI163" s="96"/>
      <c r="AJ163" s="96"/>
      <c r="AK163" s="96"/>
      <c r="AL163" s="96"/>
      <c r="AM163" s="96"/>
      <c r="AN163" s="96"/>
      <c r="AO163" s="96"/>
      <c r="AP163" s="96"/>
      <c r="AQ163" s="96"/>
      <c r="AR163" s="96"/>
      <c r="AS163" s="96"/>
      <c r="AT163" s="96"/>
      <c r="AU163" s="96"/>
      <c r="AV163" s="96"/>
      <c r="AW163" s="96"/>
      <c r="AX163" s="96"/>
      <c r="AY163" s="96"/>
      <c r="AZ163" s="96"/>
      <c r="BA163" s="96"/>
      <c r="BB163" s="96"/>
      <c r="BC163" s="3"/>
      <c r="BD163" s="3"/>
      <c r="BE163" s="3"/>
      <c r="BF163" s="3"/>
      <c r="BG163" s="3"/>
      <c r="BH163" s="3"/>
    </row>
    <row r="164" spans="1:60" ht="15.75" customHeight="1">
      <c r="A164" s="96"/>
      <c r="B164" s="96"/>
      <c r="C164" s="96"/>
      <c r="D164" s="96"/>
      <c r="E164" s="96"/>
      <c r="F164" s="97"/>
      <c r="G164" s="96"/>
      <c r="H164" s="96"/>
      <c r="I164" s="96"/>
      <c r="J164" s="96"/>
      <c r="K164" s="96"/>
      <c r="L164" s="96"/>
      <c r="M164" s="96"/>
      <c r="N164" s="96"/>
      <c r="O164" s="96"/>
      <c r="P164" s="96"/>
      <c r="Q164" s="96"/>
      <c r="R164" s="96"/>
      <c r="S164" s="96"/>
      <c r="T164" s="96"/>
      <c r="U164" s="96"/>
      <c r="V164" s="96"/>
      <c r="W164" s="96"/>
      <c r="X164" s="98"/>
      <c r="Y164" s="98"/>
      <c r="Z164" s="98"/>
      <c r="AA164" s="96"/>
      <c r="AB164" s="96"/>
      <c r="AC164" s="96"/>
      <c r="AD164" s="96"/>
      <c r="AE164" s="96"/>
      <c r="AF164" s="96"/>
      <c r="AG164" s="96"/>
      <c r="AH164" s="96"/>
      <c r="AI164" s="96"/>
      <c r="AJ164" s="96"/>
      <c r="AK164" s="96"/>
      <c r="AL164" s="96"/>
      <c r="AM164" s="96"/>
      <c r="AN164" s="96"/>
      <c r="AO164" s="96"/>
      <c r="AP164" s="96"/>
      <c r="AQ164" s="96"/>
      <c r="AR164" s="96"/>
      <c r="AS164" s="96"/>
      <c r="AT164" s="96"/>
      <c r="AU164" s="96"/>
      <c r="AV164" s="96"/>
      <c r="AW164" s="96"/>
      <c r="AX164" s="96"/>
      <c r="AY164" s="96"/>
      <c r="AZ164" s="96"/>
      <c r="BA164" s="96"/>
      <c r="BB164" s="96"/>
      <c r="BC164" s="3"/>
      <c r="BD164" s="3"/>
      <c r="BE164" s="3"/>
      <c r="BF164" s="3"/>
      <c r="BG164" s="3"/>
      <c r="BH164" s="3"/>
    </row>
    <row r="165" spans="1:60" ht="15.75" customHeight="1">
      <c r="A165" s="96"/>
      <c r="B165" s="96"/>
      <c r="C165" s="96"/>
      <c r="D165" s="96"/>
      <c r="E165" s="96"/>
      <c r="F165" s="97"/>
      <c r="G165" s="96"/>
      <c r="H165" s="96"/>
      <c r="I165" s="96"/>
      <c r="J165" s="96"/>
      <c r="K165" s="96"/>
      <c r="L165" s="96"/>
      <c r="M165" s="96"/>
      <c r="N165" s="96"/>
      <c r="O165" s="96"/>
      <c r="P165" s="96"/>
      <c r="Q165" s="96"/>
      <c r="R165" s="96"/>
      <c r="S165" s="96"/>
      <c r="T165" s="96"/>
      <c r="U165" s="96"/>
      <c r="V165" s="96"/>
      <c r="W165" s="96"/>
      <c r="X165" s="98"/>
      <c r="Y165" s="98"/>
      <c r="Z165" s="98"/>
      <c r="AA165" s="96"/>
      <c r="AB165" s="96"/>
      <c r="AC165" s="96"/>
      <c r="AD165" s="96"/>
      <c r="AE165" s="96"/>
      <c r="AF165" s="96"/>
      <c r="AG165" s="96"/>
      <c r="AH165" s="96"/>
      <c r="AI165" s="96"/>
      <c r="AJ165" s="96"/>
      <c r="AK165" s="96"/>
      <c r="AL165" s="96"/>
      <c r="AM165" s="96"/>
      <c r="AN165" s="96"/>
      <c r="AO165" s="96"/>
      <c r="AP165" s="96"/>
      <c r="AQ165" s="96"/>
      <c r="AR165" s="96"/>
      <c r="AS165" s="96"/>
      <c r="AT165" s="96"/>
      <c r="AU165" s="96"/>
      <c r="AV165" s="96"/>
      <c r="AW165" s="96"/>
      <c r="AX165" s="96"/>
      <c r="AY165" s="96"/>
      <c r="AZ165" s="96"/>
      <c r="BA165" s="96"/>
      <c r="BB165" s="96"/>
      <c r="BC165" s="3"/>
      <c r="BD165" s="3"/>
      <c r="BE165" s="3"/>
      <c r="BF165" s="3"/>
      <c r="BG165" s="3"/>
      <c r="BH165" s="3"/>
    </row>
    <row r="166" spans="1:60" ht="15.75" customHeight="1">
      <c r="A166" s="96"/>
      <c r="B166" s="96"/>
      <c r="C166" s="96"/>
      <c r="D166" s="96"/>
      <c r="E166" s="96"/>
      <c r="F166" s="97"/>
      <c r="G166" s="96"/>
      <c r="H166" s="96"/>
      <c r="I166" s="96"/>
      <c r="J166" s="96"/>
      <c r="K166" s="96"/>
      <c r="L166" s="96"/>
      <c r="M166" s="96"/>
      <c r="N166" s="96"/>
      <c r="O166" s="96"/>
      <c r="P166" s="96"/>
      <c r="Q166" s="96"/>
      <c r="R166" s="96"/>
      <c r="S166" s="96"/>
      <c r="T166" s="96"/>
      <c r="U166" s="96"/>
      <c r="V166" s="96"/>
      <c r="W166" s="96"/>
      <c r="X166" s="98"/>
      <c r="Y166" s="98"/>
      <c r="Z166" s="98"/>
      <c r="AA166" s="96"/>
      <c r="AB166" s="96"/>
      <c r="AC166" s="96"/>
      <c r="AD166" s="96"/>
      <c r="AE166" s="96"/>
      <c r="AF166" s="96"/>
      <c r="AG166" s="96"/>
      <c r="AH166" s="96"/>
      <c r="AI166" s="96"/>
      <c r="AJ166" s="96"/>
      <c r="AK166" s="96"/>
      <c r="AL166" s="96"/>
      <c r="AM166" s="96"/>
      <c r="AN166" s="96"/>
      <c r="AO166" s="96"/>
      <c r="AP166" s="96"/>
      <c r="AQ166" s="96"/>
      <c r="AR166" s="96"/>
      <c r="AS166" s="96"/>
      <c r="AT166" s="96"/>
      <c r="AU166" s="96"/>
      <c r="AV166" s="96"/>
      <c r="AW166" s="96"/>
      <c r="AX166" s="96"/>
      <c r="AY166" s="96"/>
      <c r="AZ166" s="96"/>
      <c r="BA166" s="96"/>
      <c r="BB166" s="96"/>
      <c r="BC166" s="3"/>
      <c r="BD166" s="3"/>
      <c r="BE166" s="3"/>
      <c r="BF166" s="3"/>
      <c r="BG166" s="3"/>
      <c r="BH166" s="3"/>
    </row>
    <row r="167" spans="1:60" ht="15.75" customHeight="1">
      <c r="A167" s="96"/>
      <c r="B167" s="96"/>
      <c r="C167" s="96"/>
      <c r="D167" s="96"/>
      <c r="E167" s="96"/>
      <c r="F167" s="97"/>
      <c r="G167" s="96"/>
      <c r="H167" s="96"/>
      <c r="I167" s="96"/>
      <c r="J167" s="96"/>
      <c r="K167" s="96"/>
      <c r="L167" s="96"/>
      <c r="M167" s="96"/>
      <c r="N167" s="96"/>
      <c r="O167" s="96"/>
      <c r="P167" s="96"/>
      <c r="Q167" s="96"/>
      <c r="R167" s="96"/>
      <c r="S167" s="96"/>
      <c r="T167" s="96"/>
      <c r="U167" s="96"/>
      <c r="V167" s="96"/>
      <c r="W167" s="96"/>
      <c r="X167" s="98"/>
      <c r="Y167" s="98"/>
      <c r="Z167" s="98"/>
      <c r="AA167" s="96"/>
      <c r="AB167" s="96"/>
      <c r="AC167" s="96"/>
      <c r="AD167" s="96"/>
      <c r="AE167" s="96"/>
      <c r="AF167" s="96"/>
      <c r="AG167" s="96"/>
      <c r="AH167" s="96"/>
      <c r="AI167" s="96"/>
      <c r="AJ167" s="96"/>
      <c r="AK167" s="96"/>
      <c r="AL167" s="96"/>
      <c r="AM167" s="96"/>
      <c r="AN167" s="96"/>
      <c r="AO167" s="96"/>
      <c r="AP167" s="96"/>
      <c r="AQ167" s="96"/>
      <c r="AR167" s="96"/>
      <c r="AS167" s="96"/>
      <c r="AT167" s="96"/>
      <c r="AU167" s="96"/>
      <c r="AV167" s="96"/>
      <c r="AW167" s="96"/>
      <c r="AX167" s="96"/>
      <c r="AY167" s="96"/>
      <c r="AZ167" s="96"/>
      <c r="BA167" s="96"/>
      <c r="BB167" s="96"/>
      <c r="BC167" s="3"/>
      <c r="BD167" s="3"/>
      <c r="BE167" s="3"/>
      <c r="BF167" s="3"/>
      <c r="BG167" s="3"/>
      <c r="BH167" s="3"/>
    </row>
    <row r="168" spans="1:60" ht="15.75" customHeight="1">
      <c r="A168" s="96"/>
      <c r="B168" s="96"/>
      <c r="C168" s="96"/>
      <c r="D168" s="96"/>
      <c r="E168" s="96"/>
      <c r="F168" s="97"/>
      <c r="G168" s="96"/>
      <c r="H168" s="96"/>
      <c r="I168" s="96"/>
      <c r="J168" s="96"/>
      <c r="K168" s="96"/>
      <c r="L168" s="96"/>
      <c r="M168" s="96"/>
      <c r="N168" s="96"/>
      <c r="O168" s="96"/>
      <c r="P168" s="96"/>
      <c r="Q168" s="96"/>
      <c r="R168" s="96"/>
      <c r="S168" s="96"/>
      <c r="T168" s="96"/>
      <c r="U168" s="96"/>
      <c r="V168" s="96"/>
      <c r="W168" s="96"/>
      <c r="X168" s="98"/>
      <c r="Y168" s="98"/>
      <c r="Z168" s="98"/>
      <c r="AA168" s="96"/>
      <c r="AB168" s="96"/>
      <c r="AC168" s="96"/>
      <c r="AD168" s="96"/>
      <c r="AE168" s="96"/>
      <c r="AF168" s="96"/>
      <c r="AG168" s="96"/>
      <c r="AH168" s="96"/>
      <c r="AI168" s="96"/>
      <c r="AJ168" s="96"/>
      <c r="AK168" s="96"/>
      <c r="AL168" s="96"/>
      <c r="AM168" s="96"/>
      <c r="AN168" s="96"/>
      <c r="AO168" s="96"/>
      <c r="AP168" s="96"/>
      <c r="AQ168" s="96"/>
      <c r="AR168" s="96"/>
      <c r="AS168" s="96"/>
      <c r="AT168" s="96"/>
      <c r="AU168" s="96"/>
      <c r="AV168" s="96"/>
      <c r="AW168" s="96"/>
      <c r="AX168" s="96"/>
      <c r="AY168" s="96"/>
      <c r="AZ168" s="96"/>
      <c r="BA168" s="96"/>
      <c r="BB168" s="96"/>
      <c r="BC168" s="3"/>
      <c r="BD168" s="3"/>
      <c r="BE168" s="3"/>
      <c r="BF168" s="3"/>
      <c r="BG168" s="3"/>
      <c r="BH168" s="3"/>
    </row>
    <row r="169" spans="1:60" ht="15.75" customHeight="1">
      <c r="A169" s="96"/>
      <c r="B169" s="96"/>
      <c r="C169" s="96"/>
      <c r="D169" s="96"/>
      <c r="E169" s="96"/>
      <c r="F169" s="97"/>
      <c r="G169" s="96"/>
      <c r="H169" s="96"/>
      <c r="I169" s="96"/>
      <c r="J169" s="96"/>
      <c r="K169" s="96"/>
      <c r="L169" s="96"/>
      <c r="M169" s="96"/>
      <c r="N169" s="96"/>
      <c r="O169" s="96"/>
      <c r="P169" s="96"/>
      <c r="Q169" s="96"/>
      <c r="R169" s="96"/>
      <c r="S169" s="96"/>
      <c r="T169" s="96"/>
      <c r="U169" s="96"/>
      <c r="V169" s="96"/>
      <c r="W169" s="96"/>
      <c r="X169" s="98"/>
      <c r="Y169" s="98"/>
      <c r="Z169" s="98"/>
      <c r="AA169" s="96"/>
      <c r="AB169" s="96"/>
      <c r="AC169" s="96"/>
      <c r="AD169" s="96"/>
      <c r="AE169" s="96"/>
      <c r="AF169" s="96"/>
      <c r="AG169" s="96"/>
      <c r="AH169" s="96"/>
      <c r="AI169" s="96"/>
      <c r="AJ169" s="96"/>
      <c r="AK169" s="96"/>
      <c r="AL169" s="96"/>
      <c r="AM169" s="96"/>
      <c r="AN169" s="96"/>
      <c r="AO169" s="96"/>
      <c r="AP169" s="96"/>
      <c r="AQ169" s="96"/>
      <c r="AR169" s="96"/>
      <c r="AS169" s="96"/>
      <c r="AT169" s="96"/>
      <c r="AU169" s="96"/>
      <c r="AV169" s="96"/>
      <c r="AW169" s="96"/>
      <c r="AX169" s="96"/>
      <c r="AY169" s="96"/>
      <c r="AZ169" s="96"/>
      <c r="BA169" s="96"/>
      <c r="BB169" s="96"/>
      <c r="BC169" s="3"/>
      <c r="BD169" s="3"/>
      <c r="BE169" s="3"/>
      <c r="BF169" s="3"/>
      <c r="BG169" s="3"/>
      <c r="BH169" s="3"/>
    </row>
    <row r="170" spans="1:60" ht="15.75" customHeight="1">
      <c r="A170" s="96"/>
      <c r="B170" s="96"/>
      <c r="C170" s="96"/>
      <c r="D170" s="96"/>
      <c r="E170" s="96"/>
      <c r="F170" s="97"/>
      <c r="G170" s="96"/>
      <c r="H170" s="96"/>
      <c r="I170" s="96"/>
      <c r="J170" s="96"/>
      <c r="K170" s="96"/>
      <c r="L170" s="96"/>
      <c r="M170" s="96"/>
      <c r="N170" s="96"/>
      <c r="O170" s="96"/>
      <c r="P170" s="96"/>
      <c r="Q170" s="96"/>
      <c r="R170" s="96"/>
      <c r="S170" s="96"/>
      <c r="T170" s="96"/>
      <c r="U170" s="96"/>
      <c r="V170" s="96"/>
      <c r="W170" s="96"/>
      <c r="X170" s="98"/>
      <c r="Y170" s="98"/>
      <c r="Z170" s="98"/>
      <c r="AA170" s="96"/>
      <c r="AB170" s="96"/>
      <c r="AC170" s="96"/>
      <c r="AD170" s="96"/>
      <c r="AE170" s="96"/>
      <c r="AF170" s="96"/>
      <c r="AG170" s="96"/>
      <c r="AH170" s="96"/>
      <c r="AI170" s="96"/>
      <c r="AJ170" s="96"/>
      <c r="AK170" s="96"/>
      <c r="AL170" s="96"/>
      <c r="AM170" s="96"/>
      <c r="AN170" s="96"/>
      <c r="AO170" s="96"/>
      <c r="AP170" s="96"/>
      <c r="AQ170" s="96"/>
      <c r="AR170" s="96"/>
      <c r="AS170" s="96"/>
      <c r="AT170" s="96"/>
      <c r="AU170" s="96"/>
      <c r="AV170" s="96"/>
      <c r="AW170" s="96"/>
      <c r="AX170" s="96"/>
      <c r="AY170" s="96"/>
      <c r="AZ170" s="96"/>
      <c r="BA170" s="96"/>
      <c r="BB170" s="96"/>
      <c r="BC170" s="3"/>
      <c r="BD170" s="3"/>
      <c r="BE170" s="3"/>
      <c r="BF170" s="3"/>
      <c r="BG170" s="3"/>
      <c r="BH170" s="3"/>
    </row>
    <row r="171" spans="1:60" ht="15.75" customHeight="1">
      <c r="A171" s="96"/>
      <c r="B171" s="96"/>
      <c r="C171" s="96"/>
      <c r="D171" s="96"/>
      <c r="E171" s="96"/>
      <c r="F171" s="97"/>
      <c r="G171" s="96"/>
      <c r="H171" s="96"/>
      <c r="I171" s="96"/>
      <c r="J171" s="96"/>
      <c r="K171" s="96"/>
      <c r="L171" s="96"/>
      <c r="M171" s="96"/>
      <c r="N171" s="96"/>
      <c r="O171" s="96"/>
      <c r="P171" s="96"/>
      <c r="Q171" s="96"/>
      <c r="R171" s="96"/>
      <c r="S171" s="96"/>
      <c r="T171" s="96"/>
      <c r="U171" s="96"/>
      <c r="V171" s="96"/>
      <c r="W171" s="96"/>
      <c r="X171" s="98"/>
      <c r="Y171" s="98"/>
      <c r="Z171" s="98"/>
      <c r="AA171" s="96"/>
      <c r="AB171" s="96"/>
      <c r="AC171" s="96"/>
      <c r="AD171" s="96"/>
      <c r="AE171" s="96"/>
      <c r="AF171" s="96"/>
      <c r="AG171" s="96"/>
      <c r="AH171" s="96"/>
      <c r="AI171" s="96"/>
      <c r="AJ171" s="96"/>
      <c r="AK171" s="96"/>
      <c r="AL171" s="96"/>
      <c r="AM171" s="96"/>
      <c r="AN171" s="96"/>
      <c r="AO171" s="96"/>
      <c r="AP171" s="96"/>
      <c r="AQ171" s="96"/>
      <c r="AR171" s="96"/>
      <c r="AS171" s="96"/>
      <c r="AT171" s="96"/>
      <c r="AU171" s="96"/>
      <c r="AV171" s="96"/>
      <c r="AW171" s="96"/>
      <c r="AX171" s="96"/>
      <c r="AY171" s="96"/>
      <c r="AZ171" s="96"/>
      <c r="BA171" s="96"/>
      <c r="BB171" s="96"/>
      <c r="BC171" s="3"/>
      <c r="BD171" s="3"/>
      <c r="BE171" s="3"/>
      <c r="BF171" s="3"/>
      <c r="BG171" s="3"/>
      <c r="BH171" s="3"/>
    </row>
    <row r="172" spans="1:60" ht="15.75" customHeight="1">
      <c r="A172" s="96"/>
      <c r="B172" s="96"/>
      <c r="C172" s="96"/>
      <c r="D172" s="96"/>
      <c r="E172" s="96"/>
      <c r="F172" s="97"/>
      <c r="G172" s="96"/>
      <c r="H172" s="96"/>
      <c r="I172" s="96"/>
      <c r="J172" s="96"/>
      <c r="K172" s="96"/>
      <c r="L172" s="96"/>
      <c r="M172" s="96"/>
      <c r="N172" s="96"/>
      <c r="O172" s="96"/>
      <c r="P172" s="96"/>
      <c r="Q172" s="96"/>
      <c r="R172" s="96"/>
      <c r="S172" s="96"/>
      <c r="T172" s="96"/>
      <c r="U172" s="96"/>
      <c r="V172" s="96"/>
      <c r="W172" s="96"/>
      <c r="X172" s="98"/>
      <c r="Y172" s="98"/>
      <c r="Z172" s="98"/>
      <c r="AA172" s="96"/>
      <c r="AB172" s="96"/>
      <c r="AC172" s="96"/>
      <c r="AD172" s="96"/>
      <c r="AE172" s="96"/>
      <c r="AF172" s="96"/>
      <c r="AG172" s="96"/>
      <c r="AH172" s="96"/>
      <c r="AI172" s="96"/>
      <c r="AJ172" s="96"/>
      <c r="AK172" s="96"/>
      <c r="AL172" s="96"/>
      <c r="AM172" s="96"/>
      <c r="AN172" s="96"/>
      <c r="AO172" s="96"/>
      <c r="AP172" s="96"/>
      <c r="AQ172" s="96"/>
      <c r="AR172" s="96"/>
      <c r="AS172" s="96"/>
      <c r="AT172" s="96"/>
      <c r="AU172" s="96"/>
      <c r="AV172" s="96"/>
      <c r="AW172" s="96"/>
      <c r="AX172" s="96"/>
      <c r="AY172" s="96"/>
      <c r="AZ172" s="96"/>
      <c r="BA172" s="96"/>
      <c r="BB172" s="96"/>
      <c r="BC172" s="3"/>
      <c r="BD172" s="3"/>
      <c r="BE172" s="3"/>
      <c r="BF172" s="3"/>
      <c r="BG172" s="3"/>
      <c r="BH172" s="3"/>
    </row>
    <row r="173" spans="1:60" ht="15.75" customHeight="1">
      <c r="A173" s="96"/>
      <c r="B173" s="96"/>
      <c r="C173" s="96"/>
      <c r="D173" s="96"/>
      <c r="E173" s="96"/>
      <c r="F173" s="97"/>
      <c r="G173" s="96"/>
      <c r="H173" s="96"/>
      <c r="I173" s="96"/>
      <c r="J173" s="96"/>
      <c r="K173" s="96"/>
      <c r="L173" s="96"/>
      <c r="M173" s="96"/>
      <c r="N173" s="96"/>
      <c r="O173" s="96"/>
      <c r="P173" s="96"/>
      <c r="Q173" s="96"/>
      <c r="R173" s="96"/>
      <c r="S173" s="96"/>
      <c r="T173" s="96"/>
      <c r="U173" s="96"/>
      <c r="V173" s="96"/>
      <c r="W173" s="96"/>
      <c r="X173" s="98"/>
      <c r="Y173" s="98"/>
      <c r="Z173" s="98"/>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6"/>
      <c r="BC173" s="3"/>
      <c r="BD173" s="3"/>
      <c r="BE173" s="3"/>
      <c r="BF173" s="3"/>
      <c r="BG173" s="3"/>
      <c r="BH173" s="3"/>
    </row>
    <row r="174" spans="1:60" ht="15.75" customHeight="1">
      <c r="A174" s="96"/>
      <c r="B174" s="96"/>
      <c r="C174" s="96"/>
      <c r="D174" s="96"/>
      <c r="E174" s="96"/>
      <c r="F174" s="97"/>
      <c r="G174" s="96"/>
      <c r="H174" s="96"/>
      <c r="I174" s="96"/>
      <c r="J174" s="96"/>
      <c r="K174" s="96"/>
      <c r="L174" s="96"/>
      <c r="M174" s="96"/>
      <c r="N174" s="96"/>
      <c r="O174" s="96"/>
      <c r="P174" s="96"/>
      <c r="Q174" s="96"/>
      <c r="R174" s="96"/>
      <c r="S174" s="96"/>
      <c r="T174" s="96"/>
      <c r="U174" s="96"/>
      <c r="V174" s="96"/>
      <c r="W174" s="96"/>
      <c r="X174" s="98"/>
      <c r="Y174" s="98"/>
      <c r="Z174" s="98"/>
      <c r="AA174" s="96"/>
      <c r="AB174" s="96"/>
      <c r="AC174" s="96"/>
      <c r="AD174" s="96"/>
      <c r="AE174" s="96"/>
      <c r="AF174" s="96"/>
      <c r="AG174" s="96"/>
      <c r="AH174" s="96"/>
      <c r="AI174" s="96"/>
      <c r="AJ174" s="96"/>
      <c r="AK174" s="96"/>
      <c r="AL174" s="96"/>
      <c r="AM174" s="96"/>
      <c r="AN174" s="96"/>
      <c r="AO174" s="96"/>
      <c r="AP174" s="96"/>
      <c r="AQ174" s="96"/>
      <c r="AR174" s="96"/>
      <c r="AS174" s="96"/>
      <c r="AT174" s="96"/>
      <c r="AU174" s="96"/>
      <c r="AV174" s="96"/>
      <c r="AW174" s="96"/>
      <c r="AX174" s="96"/>
      <c r="AY174" s="96"/>
      <c r="AZ174" s="96"/>
      <c r="BA174" s="96"/>
      <c r="BB174" s="96"/>
      <c r="BC174" s="3"/>
      <c r="BD174" s="3"/>
      <c r="BE174" s="3"/>
      <c r="BF174" s="3"/>
      <c r="BG174" s="3"/>
      <c r="BH174" s="3"/>
    </row>
    <row r="175" spans="1:60" ht="15.75" customHeight="1">
      <c r="A175" s="96"/>
      <c r="B175" s="96"/>
      <c r="C175" s="96"/>
      <c r="D175" s="96"/>
      <c r="E175" s="96"/>
      <c r="F175" s="97"/>
      <c r="G175" s="96"/>
      <c r="H175" s="96"/>
      <c r="I175" s="96"/>
      <c r="J175" s="96"/>
      <c r="K175" s="96"/>
      <c r="L175" s="96"/>
      <c r="M175" s="96"/>
      <c r="N175" s="96"/>
      <c r="O175" s="96"/>
      <c r="P175" s="96"/>
      <c r="Q175" s="96"/>
      <c r="R175" s="96"/>
      <c r="S175" s="96"/>
      <c r="T175" s="96"/>
      <c r="U175" s="96"/>
      <c r="V175" s="96"/>
      <c r="W175" s="96"/>
      <c r="X175" s="98"/>
      <c r="Y175" s="98"/>
      <c r="Z175" s="98"/>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3"/>
      <c r="BD175" s="3"/>
      <c r="BE175" s="3"/>
      <c r="BF175" s="3"/>
      <c r="BG175" s="3"/>
      <c r="BH175" s="3"/>
    </row>
    <row r="176" spans="1:60" ht="15.75" customHeight="1">
      <c r="A176" s="96"/>
      <c r="B176" s="96"/>
      <c r="C176" s="96"/>
      <c r="D176" s="96"/>
      <c r="E176" s="96"/>
      <c r="F176" s="97"/>
      <c r="G176" s="96"/>
      <c r="H176" s="96"/>
      <c r="I176" s="96"/>
      <c r="J176" s="96"/>
      <c r="K176" s="96"/>
      <c r="L176" s="96"/>
      <c r="M176" s="96"/>
      <c r="N176" s="96"/>
      <c r="O176" s="96"/>
      <c r="P176" s="96"/>
      <c r="Q176" s="96"/>
      <c r="R176" s="96"/>
      <c r="S176" s="96"/>
      <c r="T176" s="96"/>
      <c r="U176" s="96"/>
      <c r="V176" s="96"/>
      <c r="W176" s="96"/>
      <c r="X176" s="98"/>
      <c r="Y176" s="98"/>
      <c r="Z176" s="98"/>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3"/>
      <c r="BD176" s="3"/>
      <c r="BE176" s="3"/>
      <c r="BF176" s="3"/>
      <c r="BG176" s="3"/>
      <c r="BH176" s="3"/>
    </row>
    <row r="177" spans="1:60" ht="15.75" customHeight="1">
      <c r="A177" s="96"/>
      <c r="B177" s="96"/>
      <c r="C177" s="96"/>
      <c r="D177" s="96"/>
      <c r="E177" s="96"/>
      <c r="F177" s="97"/>
      <c r="G177" s="96"/>
      <c r="H177" s="96"/>
      <c r="I177" s="96"/>
      <c r="J177" s="96"/>
      <c r="K177" s="96"/>
      <c r="L177" s="96"/>
      <c r="M177" s="96"/>
      <c r="N177" s="96"/>
      <c r="O177" s="96"/>
      <c r="P177" s="96"/>
      <c r="Q177" s="96"/>
      <c r="R177" s="96"/>
      <c r="S177" s="96"/>
      <c r="T177" s="96"/>
      <c r="U177" s="96"/>
      <c r="V177" s="96"/>
      <c r="W177" s="96"/>
      <c r="X177" s="98"/>
      <c r="Y177" s="98"/>
      <c r="Z177" s="98"/>
      <c r="AA177" s="96"/>
      <c r="AB177" s="96"/>
      <c r="AC177" s="96"/>
      <c r="AD177" s="96"/>
      <c r="AE177" s="96"/>
      <c r="AF177" s="96"/>
      <c r="AG177" s="96"/>
      <c r="AH177" s="96"/>
      <c r="AI177" s="96"/>
      <c r="AJ177" s="96"/>
      <c r="AK177" s="96"/>
      <c r="AL177" s="96"/>
      <c r="AM177" s="96"/>
      <c r="AN177" s="96"/>
      <c r="AO177" s="96"/>
      <c r="AP177" s="96"/>
      <c r="AQ177" s="96"/>
      <c r="AR177" s="96"/>
      <c r="AS177" s="96"/>
      <c r="AT177" s="96"/>
      <c r="AU177" s="96"/>
      <c r="AV177" s="96"/>
      <c r="AW177" s="96"/>
      <c r="AX177" s="96"/>
      <c r="AY177" s="96"/>
      <c r="AZ177" s="96"/>
      <c r="BA177" s="96"/>
      <c r="BB177" s="96"/>
      <c r="BC177" s="3"/>
      <c r="BD177" s="3"/>
      <c r="BE177" s="3"/>
      <c r="BF177" s="3"/>
      <c r="BG177" s="3"/>
      <c r="BH177" s="3"/>
    </row>
    <row r="178" spans="1:60" ht="15.75" customHeight="1">
      <c r="A178" s="96"/>
      <c r="B178" s="96"/>
      <c r="C178" s="96"/>
      <c r="D178" s="96"/>
      <c r="E178" s="96"/>
      <c r="F178" s="97"/>
      <c r="G178" s="96"/>
      <c r="H178" s="96"/>
      <c r="I178" s="96"/>
      <c r="J178" s="96"/>
      <c r="K178" s="96"/>
      <c r="L178" s="96"/>
      <c r="M178" s="96"/>
      <c r="N178" s="96"/>
      <c r="O178" s="96"/>
      <c r="P178" s="96"/>
      <c r="Q178" s="96"/>
      <c r="R178" s="96"/>
      <c r="S178" s="96"/>
      <c r="T178" s="96"/>
      <c r="U178" s="96"/>
      <c r="V178" s="96"/>
      <c r="W178" s="96"/>
      <c r="X178" s="98"/>
      <c r="Y178" s="98"/>
      <c r="Z178" s="98"/>
      <c r="AA178" s="96"/>
      <c r="AB178" s="96"/>
      <c r="AC178" s="96"/>
      <c r="AD178" s="96"/>
      <c r="AE178" s="96"/>
      <c r="AF178" s="96"/>
      <c r="AG178" s="96"/>
      <c r="AH178" s="96"/>
      <c r="AI178" s="96"/>
      <c r="AJ178" s="96"/>
      <c r="AK178" s="96"/>
      <c r="AL178" s="96"/>
      <c r="AM178" s="96"/>
      <c r="AN178" s="96"/>
      <c r="AO178" s="96"/>
      <c r="AP178" s="96"/>
      <c r="AQ178" s="96"/>
      <c r="AR178" s="96"/>
      <c r="AS178" s="96"/>
      <c r="AT178" s="96"/>
      <c r="AU178" s="96"/>
      <c r="AV178" s="96"/>
      <c r="AW178" s="96"/>
      <c r="AX178" s="96"/>
      <c r="AY178" s="96"/>
      <c r="AZ178" s="96"/>
      <c r="BA178" s="96"/>
      <c r="BB178" s="96"/>
      <c r="BC178" s="3"/>
      <c r="BD178" s="3"/>
      <c r="BE178" s="3"/>
      <c r="BF178" s="3"/>
      <c r="BG178" s="3"/>
      <c r="BH178" s="3"/>
    </row>
    <row r="179" spans="1:60" ht="15.75" customHeight="1">
      <c r="A179" s="96"/>
      <c r="B179" s="96"/>
      <c r="C179" s="96"/>
      <c r="D179" s="96"/>
      <c r="E179" s="96"/>
      <c r="F179" s="97"/>
      <c r="G179" s="96"/>
      <c r="H179" s="96"/>
      <c r="I179" s="96"/>
      <c r="J179" s="96"/>
      <c r="K179" s="96"/>
      <c r="L179" s="96"/>
      <c r="M179" s="96"/>
      <c r="N179" s="96"/>
      <c r="O179" s="96"/>
      <c r="P179" s="96"/>
      <c r="Q179" s="96"/>
      <c r="R179" s="96"/>
      <c r="S179" s="96"/>
      <c r="T179" s="96"/>
      <c r="U179" s="96"/>
      <c r="V179" s="96"/>
      <c r="W179" s="96"/>
      <c r="X179" s="98"/>
      <c r="Y179" s="98"/>
      <c r="Z179" s="98"/>
      <c r="AA179" s="96"/>
      <c r="AB179" s="96"/>
      <c r="AC179" s="96"/>
      <c r="AD179" s="96"/>
      <c r="AE179" s="96"/>
      <c r="AF179" s="96"/>
      <c r="AG179" s="96"/>
      <c r="AH179" s="96"/>
      <c r="AI179" s="96"/>
      <c r="AJ179" s="96"/>
      <c r="AK179" s="96"/>
      <c r="AL179" s="96"/>
      <c r="AM179" s="96"/>
      <c r="AN179" s="96"/>
      <c r="AO179" s="96"/>
      <c r="AP179" s="96"/>
      <c r="AQ179" s="96"/>
      <c r="AR179" s="96"/>
      <c r="AS179" s="96"/>
      <c r="AT179" s="96"/>
      <c r="AU179" s="96"/>
      <c r="AV179" s="96"/>
      <c r="AW179" s="96"/>
      <c r="AX179" s="96"/>
      <c r="AY179" s="96"/>
      <c r="AZ179" s="96"/>
      <c r="BA179" s="96"/>
      <c r="BB179" s="96"/>
      <c r="BC179" s="3"/>
      <c r="BD179" s="3"/>
      <c r="BE179" s="3"/>
      <c r="BF179" s="3"/>
      <c r="BG179" s="3"/>
      <c r="BH179" s="3"/>
    </row>
    <row r="180" spans="1:60" ht="15.75" customHeight="1">
      <c r="A180" s="96"/>
      <c r="B180" s="96"/>
      <c r="C180" s="96"/>
      <c r="D180" s="96"/>
      <c r="E180" s="96"/>
      <c r="F180" s="97"/>
      <c r="G180" s="96"/>
      <c r="H180" s="96"/>
      <c r="I180" s="96"/>
      <c r="J180" s="96"/>
      <c r="K180" s="96"/>
      <c r="L180" s="96"/>
      <c r="M180" s="96"/>
      <c r="N180" s="96"/>
      <c r="O180" s="96"/>
      <c r="P180" s="96"/>
      <c r="Q180" s="96"/>
      <c r="R180" s="96"/>
      <c r="S180" s="96"/>
      <c r="T180" s="96"/>
      <c r="U180" s="96"/>
      <c r="V180" s="96"/>
      <c r="W180" s="96"/>
      <c r="X180" s="98"/>
      <c r="Y180" s="98"/>
      <c r="Z180" s="98"/>
      <c r="AA180" s="96"/>
      <c r="AB180" s="96"/>
      <c r="AC180" s="96"/>
      <c r="AD180" s="96"/>
      <c r="AE180" s="96"/>
      <c r="AF180" s="96"/>
      <c r="AG180" s="96"/>
      <c r="AH180" s="96"/>
      <c r="AI180" s="96"/>
      <c r="AJ180" s="96"/>
      <c r="AK180" s="96"/>
      <c r="AL180" s="96"/>
      <c r="AM180" s="96"/>
      <c r="AN180" s="96"/>
      <c r="AO180" s="96"/>
      <c r="AP180" s="96"/>
      <c r="AQ180" s="96"/>
      <c r="AR180" s="96"/>
      <c r="AS180" s="96"/>
      <c r="AT180" s="96"/>
      <c r="AU180" s="96"/>
      <c r="AV180" s="96"/>
      <c r="AW180" s="96"/>
      <c r="AX180" s="96"/>
      <c r="AY180" s="96"/>
      <c r="AZ180" s="96"/>
      <c r="BA180" s="96"/>
      <c r="BB180" s="96"/>
      <c r="BC180" s="3"/>
      <c r="BD180" s="3"/>
      <c r="BE180" s="3"/>
      <c r="BF180" s="3"/>
      <c r="BG180" s="3"/>
      <c r="BH180" s="3"/>
    </row>
    <row r="181" spans="1:60" ht="15.75" customHeight="1">
      <c r="A181" s="96"/>
      <c r="B181" s="96"/>
      <c r="C181" s="96"/>
      <c r="D181" s="96"/>
      <c r="E181" s="96"/>
      <c r="F181" s="97"/>
      <c r="G181" s="96"/>
      <c r="H181" s="96"/>
      <c r="I181" s="96"/>
      <c r="J181" s="96"/>
      <c r="K181" s="96"/>
      <c r="L181" s="96"/>
      <c r="M181" s="96"/>
      <c r="N181" s="96"/>
      <c r="O181" s="96"/>
      <c r="P181" s="96"/>
      <c r="Q181" s="96"/>
      <c r="R181" s="96"/>
      <c r="S181" s="96"/>
      <c r="T181" s="96"/>
      <c r="U181" s="96"/>
      <c r="V181" s="96"/>
      <c r="W181" s="96"/>
      <c r="X181" s="98"/>
      <c r="Y181" s="98"/>
      <c r="Z181" s="98"/>
      <c r="AA181" s="96"/>
      <c r="AB181" s="96"/>
      <c r="AC181" s="96"/>
      <c r="AD181" s="96"/>
      <c r="AE181" s="96"/>
      <c r="AF181" s="96"/>
      <c r="AG181" s="96"/>
      <c r="AH181" s="96"/>
      <c r="AI181" s="96"/>
      <c r="AJ181" s="96"/>
      <c r="AK181" s="96"/>
      <c r="AL181" s="96"/>
      <c r="AM181" s="96"/>
      <c r="AN181" s="96"/>
      <c r="AO181" s="96"/>
      <c r="AP181" s="96"/>
      <c r="AQ181" s="96"/>
      <c r="AR181" s="96"/>
      <c r="AS181" s="96"/>
      <c r="AT181" s="96"/>
      <c r="AU181" s="96"/>
      <c r="AV181" s="96"/>
      <c r="AW181" s="96"/>
      <c r="AX181" s="96"/>
      <c r="AY181" s="96"/>
      <c r="AZ181" s="96"/>
      <c r="BA181" s="96"/>
      <c r="BB181" s="96"/>
      <c r="BC181" s="3"/>
      <c r="BD181" s="3"/>
      <c r="BE181" s="3"/>
      <c r="BF181" s="3"/>
      <c r="BG181" s="3"/>
      <c r="BH181" s="3"/>
    </row>
    <row r="182" spans="1:60" ht="15.75" customHeight="1">
      <c r="A182" s="96"/>
      <c r="B182" s="96"/>
      <c r="C182" s="96"/>
      <c r="D182" s="96"/>
      <c r="E182" s="96"/>
      <c r="F182" s="97"/>
      <c r="G182" s="96"/>
      <c r="H182" s="96"/>
      <c r="I182" s="96"/>
      <c r="J182" s="96"/>
      <c r="K182" s="96"/>
      <c r="L182" s="96"/>
      <c r="M182" s="96"/>
      <c r="N182" s="96"/>
      <c r="O182" s="96"/>
      <c r="P182" s="96"/>
      <c r="Q182" s="96"/>
      <c r="R182" s="96"/>
      <c r="S182" s="96"/>
      <c r="T182" s="96"/>
      <c r="U182" s="96"/>
      <c r="V182" s="96"/>
      <c r="W182" s="96"/>
      <c r="X182" s="98"/>
      <c r="Y182" s="98"/>
      <c r="Z182" s="98"/>
      <c r="AA182" s="96"/>
      <c r="AB182" s="96"/>
      <c r="AC182" s="96"/>
      <c r="AD182" s="96"/>
      <c r="AE182" s="96"/>
      <c r="AF182" s="96"/>
      <c r="AG182" s="96"/>
      <c r="AH182" s="96"/>
      <c r="AI182" s="96"/>
      <c r="AJ182" s="96"/>
      <c r="AK182" s="96"/>
      <c r="AL182" s="96"/>
      <c r="AM182" s="96"/>
      <c r="AN182" s="96"/>
      <c r="AO182" s="96"/>
      <c r="AP182" s="96"/>
      <c r="AQ182" s="96"/>
      <c r="AR182" s="96"/>
      <c r="AS182" s="96"/>
      <c r="AT182" s="96"/>
      <c r="AU182" s="96"/>
      <c r="AV182" s="96"/>
      <c r="AW182" s="96"/>
      <c r="AX182" s="96"/>
      <c r="AY182" s="96"/>
      <c r="AZ182" s="96"/>
      <c r="BA182" s="96"/>
      <c r="BB182" s="96"/>
      <c r="BC182" s="3"/>
      <c r="BD182" s="3"/>
      <c r="BE182" s="3"/>
      <c r="BF182" s="3"/>
      <c r="BG182" s="3"/>
      <c r="BH182" s="3"/>
    </row>
    <row r="183" spans="1:60" ht="15.75" customHeight="1">
      <c r="A183" s="96"/>
      <c r="B183" s="96"/>
      <c r="C183" s="96"/>
      <c r="D183" s="96"/>
      <c r="E183" s="96"/>
      <c r="F183" s="97"/>
      <c r="G183" s="96"/>
      <c r="H183" s="96"/>
      <c r="I183" s="96"/>
      <c r="J183" s="96"/>
      <c r="K183" s="96"/>
      <c r="L183" s="96"/>
      <c r="M183" s="96"/>
      <c r="N183" s="96"/>
      <c r="O183" s="96"/>
      <c r="P183" s="96"/>
      <c r="Q183" s="96"/>
      <c r="R183" s="96"/>
      <c r="S183" s="96"/>
      <c r="T183" s="96"/>
      <c r="U183" s="96"/>
      <c r="V183" s="96"/>
      <c r="W183" s="96"/>
      <c r="X183" s="98"/>
      <c r="Y183" s="98"/>
      <c r="Z183" s="98"/>
      <c r="AA183" s="96"/>
      <c r="AB183" s="96"/>
      <c r="AC183" s="96"/>
      <c r="AD183" s="96"/>
      <c r="AE183" s="96"/>
      <c r="AF183" s="96"/>
      <c r="AG183" s="96"/>
      <c r="AH183" s="96"/>
      <c r="AI183" s="96"/>
      <c r="AJ183" s="96"/>
      <c r="AK183" s="96"/>
      <c r="AL183" s="96"/>
      <c r="AM183" s="96"/>
      <c r="AN183" s="96"/>
      <c r="AO183" s="96"/>
      <c r="AP183" s="96"/>
      <c r="AQ183" s="96"/>
      <c r="AR183" s="96"/>
      <c r="AS183" s="96"/>
      <c r="AT183" s="96"/>
      <c r="AU183" s="96"/>
      <c r="AV183" s="96"/>
      <c r="AW183" s="96"/>
      <c r="AX183" s="96"/>
      <c r="AY183" s="96"/>
      <c r="AZ183" s="96"/>
      <c r="BA183" s="96"/>
      <c r="BB183" s="96"/>
      <c r="BC183" s="3"/>
      <c r="BD183" s="3"/>
      <c r="BE183" s="3"/>
      <c r="BF183" s="3"/>
      <c r="BG183" s="3"/>
      <c r="BH183" s="3"/>
    </row>
    <row r="184" spans="1:60" ht="15.75" customHeight="1">
      <c r="A184" s="96"/>
      <c r="B184" s="96"/>
      <c r="C184" s="96"/>
      <c r="D184" s="96"/>
      <c r="E184" s="96"/>
      <c r="F184" s="97"/>
      <c r="G184" s="96"/>
      <c r="H184" s="96"/>
      <c r="I184" s="96"/>
      <c r="J184" s="96"/>
      <c r="K184" s="96"/>
      <c r="L184" s="96"/>
      <c r="M184" s="96"/>
      <c r="N184" s="96"/>
      <c r="O184" s="96"/>
      <c r="P184" s="96"/>
      <c r="Q184" s="96"/>
      <c r="R184" s="96"/>
      <c r="S184" s="96"/>
      <c r="T184" s="96"/>
      <c r="U184" s="96"/>
      <c r="V184" s="96"/>
      <c r="W184" s="96"/>
      <c r="X184" s="98"/>
      <c r="Y184" s="98"/>
      <c r="Z184" s="98"/>
      <c r="AA184" s="96"/>
      <c r="AB184" s="96"/>
      <c r="AC184" s="96"/>
      <c r="AD184" s="96"/>
      <c r="AE184" s="96"/>
      <c r="AF184" s="96"/>
      <c r="AG184" s="96"/>
      <c r="AH184" s="96"/>
      <c r="AI184" s="96"/>
      <c r="AJ184" s="96"/>
      <c r="AK184" s="96"/>
      <c r="AL184" s="96"/>
      <c r="AM184" s="96"/>
      <c r="AN184" s="96"/>
      <c r="AO184" s="96"/>
      <c r="AP184" s="96"/>
      <c r="AQ184" s="96"/>
      <c r="AR184" s="96"/>
      <c r="AS184" s="96"/>
      <c r="AT184" s="96"/>
      <c r="AU184" s="96"/>
      <c r="AV184" s="96"/>
      <c r="AW184" s="96"/>
      <c r="AX184" s="96"/>
      <c r="AY184" s="96"/>
      <c r="AZ184" s="96"/>
      <c r="BA184" s="96"/>
      <c r="BB184" s="96"/>
      <c r="BC184" s="3"/>
      <c r="BD184" s="3"/>
      <c r="BE184" s="3"/>
      <c r="BF184" s="3"/>
      <c r="BG184" s="3"/>
      <c r="BH184" s="3"/>
    </row>
    <row r="185" spans="1:60" ht="15.75" customHeight="1">
      <c r="A185" s="96"/>
      <c r="B185" s="96"/>
      <c r="C185" s="96"/>
      <c r="D185" s="96"/>
      <c r="E185" s="96"/>
      <c r="F185" s="97"/>
      <c r="G185" s="96"/>
      <c r="H185" s="96"/>
      <c r="I185" s="96"/>
      <c r="J185" s="96"/>
      <c r="K185" s="96"/>
      <c r="L185" s="96"/>
      <c r="M185" s="96"/>
      <c r="N185" s="96"/>
      <c r="O185" s="96"/>
      <c r="P185" s="96"/>
      <c r="Q185" s="96"/>
      <c r="R185" s="96"/>
      <c r="S185" s="96"/>
      <c r="T185" s="96"/>
      <c r="U185" s="96"/>
      <c r="V185" s="96"/>
      <c r="W185" s="96"/>
      <c r="X185" s="98"/>
      <c r="Y185" s="98"/>
      <c r="Z185" s="98"/>
      <c r="AA185" s="96"/>
      <c r="AB185" s="96"/>
      <c r="AC185" s="96"/>
      <c r="AD185" s="96"/>
      <c r="AE185" s="96"/>
      <c r="AF185" s="96"/>
      <c r="AG185" s="96"/>
      <c r="AH185" s="96"/>
      <c r="AI185" s="96"/>
      <c r="AJ185" s="96"/>
      <c r="AK185" s="96"/>
      <c r="AL185" s="96"/>
      <c r="AM185" s="96"/>
      <c r="AN185" s="96"/>
      <c r="AO185" s="96"/>
      <c r="AP185" s="96"/>
      <c r="AQ185" s="96"/>
      <c r="AR185" s="96"/>
      <c r="AS185" s="96"/>
      <c r="AT185" s="96"/>
      <c r="AU185" s="96"/>
      <c r="AV185" s="96"/>
      <c r="AW185" s="96"/>
      <c r="AX185" s="96"/>
      <c r="AY185" s="96"/>
      <c r="AZ185" s="96"/>
      <c r="BA185" s="96"/>
      <c r="BB185" s="96"/>
      <c r="BC185" s="3"/>
      <c r="BD185" s="3"/>
      <c r="BE185" s="3"/>
      <c r="BF185" s="3"/>
      <c r="BG185" s="3"/>
      <c r="BH185" s="3"/>
    </row>
    <row r="186" spans="1:60" ht="15.75" customHeight="1">
      <c r="A186" s="96"/>
      <c r="B186" s="96"/>
      <c r="C186" s="96"/>
      <c r="D186" s="96"/>
      <c r="E186" s="96"/>
      <c r="F186" s="97"/>
      <c r="G186" s="96"/>
      <c r="H186" s="96"/>
      <c r="I186" s="96"/>
      <c r="J186" s="96"/>
      <c r="K186" s="96"/>
      <c r="L186" s="96"/>
      <c r="M186" s="96"/>
      <c r="N186" s="96"/>
      <c r="O186" s="96"/>
      <c r="P186" s="96"/>
      <c r="Q186" s="96"/>
      <c r="R186" s="96"/>
      <c r="S186" s="96"/>
      <c r="T186" s="96"/>
      <c r="U186" s="96"/>
      <c r="V186" s="96"/>
      <c r="W186" s="96"/>
      <c r="X186" s="98"/>
      <c r="Y186" s="98"/>
      <c r="Z186" s="98"/>
      <c r="AA186" s="96"/>
      <c r="AB186" s="96"/>
      <c r="AC186" s="96"/>
      <c r="AD186" s="96"/>
      <c r="AE186" s="96"/>
      <c r="AF186" s="96"/>
      <c r="AG186" s="96"/>
      <c r="AH186" s="96"/>
      <c r="AI186" s="96"/>
      <c r="AJ186" s="96"/>
      <c r="AK186" s="96"/>
      <c r="AL186" s="96"/>
      <c r="AM186" s="96"/>
      <c r="AN186" s="96"/>
      <c r="AO186" s="96"/>
      <c r="AP186" s="96"/>
      <c r="AQ186" s="96"/>
      <c r="AR186" s="96"/>
      <c r="AS186" s="96"/>
      <c r="AT186" s="96"/>
      <c r="AU186" s="96"/>
      <c r="AV186" s="96"/>
      <c r="AW186" s="96"/>
      <c r="AX186" s="96"/>
      <c r="AY186" s="96"/>
      <c r="AZ186" s="96"/>
      <c r="BA186" s="96"/>
      <c r="BB186" s="96"/>
      <c r="BC186" s="3"/>
      <c r="BD186" s="3"/>
      <c r="BE186" s="3"/>
      <c r="BF186" s="3"/>
      <c r="BG186" s="3"/>
      <c r="BH186" s="3"/>
    </row>
    <row r="187" spans="1:60" ht="15.75" customHeight="1">
      <c r="A187" s="96"/>
      <c r="B187" s="96"/>
      <c r="C187" s="96"/>
      <c r="D187" s="96"/>
      <c r="E187" s="96"/>
      <c r="F187" s="97"/>
      <c r="G187" s="96"/>
      <c r="H187" s="96"/>
      <c r="I187" s="96"/>
      <c r="J187" s="96"/>
      <c r="K187" s="96"/>
      <c r="L187" s="96"/>
      <c r="M187" s="96"/>
      <c r="N187" s="96"/>
      <c r="O187" s="96"/>
      <c r="P187" s="96"/>
      <c r="Q187" s="96"/>
      <c r="R187" s="96"/>
      <c r="S187" s="96"/>
      <c r="T187" s="96"/>
      <c r="U187" s="96"/>
      <c r="V187" s="96"/>
      <c r="W187" s="96"/>
      <c r="X187" s="98"/>
      <c r="Y187" s="98"/>
      <c r="Z187" s="98"/>
      <c r="AA187" s="96"/>
      <c r="AB187" s="96"/>
      <c r="AC187" s="96"/>
      <c r="AD187" s="96"/>
      <c r="AE187" s="96"/>
      <c r="AF187" s="96"/>
      <c r="AG187" s="96"/>
      <c r="AH187" s="96"/>
      <c r="AI187" s="96"/>
      <c r="AJ187" s="96"/>
      <c r="AK187" s="96"/>
      <c r="AL187" s="96"/>
      <c r="AM187" s="96"/>
      <c r="AN187" s="96"/>
      <c r="AO187" s="96"/>
      <c r="AP187" s="96"/>
      <c r="AQ187" s="96"/>
      <c r="AR187" s="96"/>
      <c r="AS187" s="96"/>
      <c r="AT187" s="96"/>
      <c r="AU187" s="96"/>
      <c r="AV187" s="96"/>
      <c r="AW187" s="96"/>
      <c r="AX187" s="96"/>
      <c r="AY187" s="96"/>
      <c r="AZ187" s="96"/>
      <c r="BA187" s="96"/>
      <c r="BB187" s="96"/>
      <c r="BC187" s="3"/>
      <c r="BD187" s="3"/>
      <c r="BE187" s="3"/>
      <c r="BF187" s="3"/>
      <c r="BG187" s="3"/>
      <c r="BH187" s="3"/>
    </row>
    <row r="188" spans="1:60" ht="15.75" customHeight="1">
      <c r="A188" s="96"/>
      <c r="B188" s="96"/>
      <c r="C188" s="96"/>
      <c r="D188" s="96"/>
      <c r="E188" s="96"/>
      <c r="F188" s="97"/>
      <c r="G188" s="96"/>
      <c r="H188" s="96"/>
      <c r="I188" s="96"/>
      <c r="J188" s="96"/>
      <c r="K188" s="96"/>
      <c r="L188" s="96"/>
      <c r="M188" s="96"/>
      <c r="N188" s="96"/>
      <c r="O188" s="96"/>
      <c r="P188" s="96"/>
      <c r="Q188" s="96"/>
      <c r="R188" s="96"/>
      <c r="S188" s="96"/>
      <c r="T188" s="96"/>
      <c r="U188" s="96"/>
      <c r="V188" s="96"/>
      <c r="W188" s="96"/>
      <c r="X188" s="98"/>
      <c r="Y188" s="98"/>
      <c r="Z188" s="98"/>
      <c r="AA188" s="96"/>
      <c r="AB188" s="96"/>
      <c r="AC188" s="96"/>
      <c r="AD188" s="96"/>
      <c r="AE188" s="96"/>
      <c r="AF188" s="96"/>
      <c r="AG188" s="96"/>
      <c r="AH188" s="96"/>
      <c r="AI188" s="96"/>
      <c r="AJ188" s="96"/>
      <c r="AK188" s="96"/>
      <c r="AL188" s="96"/>
      <c r="AM188" s="96"/>
      <c r="AN188" s="96"/>
      <c r="AO188" s="96"/>
      <c r="AP188" s="96"/>
      <c r="AQ188" s="96"/>
      <c r="AR188" s="96"/>
      <c r="AS188" s="96"/>
      <c r="AT188" s="96"/>
      <c r="AU188" s="96"/>
      <c r="AV188" s="96"/>
      <c r="AW188" s="96"/>
      <c r="AX188" s="96"/>
      <c r="AY188" s="96"/>
      <c r="AZ188" s="96"/>
      <c r="BA188" s="96"/>
      <c r="BB188" s="96"/>
      <c r="BC188" s="3"/>
      <c r="BD188" s="3"/>
      <c r="BE188" s="3"/>
      <c r="BF188" s="3"/>
      <c r="BG188" s="3"/>
      <c r="BH188" s="3"/>
    </row>
    <row r="189" spans="1:60" ht="15.75" customHeight="1">
      <c r="A189" s="96"/>
      <c r="B189" s="96"/>
      <c r="C189" s="96"/>
      <c r="D189" s="96"/>
      <c r="E189" s="96"/>
      <c r="F189" s="97"/>
      <c r="G189" s="96"/>
      <c r="H189" s="96"/>
      <c r="I189" s="96"/>
      <c r="J189" s="96"/>
      <c r="K189" s="96"/>
      <c r="L189" s="96"/>
      <c r="M189" s="96"/>
      <c r="N189" s="96"/>
      <c r="O189" s="96"/>
      <c r="P189" s="96"/>
      <c r="Q189" s="96"/>
      <c r="R189" s="96"/>
      <c r="S189" s="96"/>
      <c r="T189" s="96"/>
      <c r="U189" s="96"/>
      <c r="V189" s="96"/>
      <c r="W189" s="96"/>
      <c r="X189" s="98"/>
      <c r="Y189" s="98"/>
      <c r="Z189" s="98"/>
      <c r="AA189" s="96"/>
      <c r="AB189" s="96"/>
      <c r="AC189" s="96"/>
      <c r="AD189" s="96"/>
      <c r="AE189" s="96"/>
      <c r="AF189" s="96"/>
      <c r="AG189" s="96"/>
      <c r="AH189" s="96"/>
      <c r="AI189" s="96"/>
      <c r="AJ189" s="96"/>
      <c r="AK189" s="96"/>
      <c r="AL189" s="96"/>
      <c r="AM189" s="96"/>
      <c r="AN189" s="96"/>
      <c r="AO189" s="96"/>
      <c r="AP189" s="96"/>
      <c r="AQ189" s="96"/>
      <c r="AR189" s="96"/>
      <c r="AS189" s="96"/>
      <c r="AT189" s="96"/>
      <c r="AU189" s="96"/>
      <c r="AV189" s="96"/>
      <c r="AW189" s="96"/>
      <c r="AX189" s="96"/>
      <c r="AY189" s="96"/>
      <c r="AZ189" s="96"/>
      <c r="BA189" s="96"/>
      <c r="BB189" s="96"/>
      <c r="BC189" s="3"/>
      <c r="BD189" s="3"/>
      <c r="BE189" s="3"/>
      <c r="BF189" s="3"/>
      <c r="BG189" s="3"/>
      <c r="BH189" s="3"/>
    </row>
    <row r="190" spans="1:60" ht="15.75" customHeight="1">
      <c r="A190" s="96"/>
      <c r="B190" s="96"/>
      <c r="C190" s="96"/>
      <c r="D190" s="96"/>
      <c r="E190" s="96"/>
      <c r="F190" s="97"/>
      <c r="G190" s="96"/>
      <c r="H190" s="96"/>
      <c r="I190" s="96"/>
      <c r="J190" s="96"/>
      <c r="K190" s="96"/>
      <c r="L190" s="96"/>
      <c r="M190" s="96"/>
      <c r="N190" s="96"/>
      <c r="O190" s="96"/>
      <c r="P190" s="96"/>
      <c r="Q190" s="96"/>
      <c r="R190" s="96"/>
      <c r="S190" s="96"/>
      <c r="T190" s="96"/>
      <c r="U190" s="96"/>
      <c r="V190" s="96"/>
      <c r="W190" s="96"/>
      <c r="X190" s="98"/>
      <c r="Y190" s="98"/>
      <c r="Z190" s="98"/>
      <c r="AA190" s="96"/>
      <c r="AB190" s="96"/>
      <c r="AC190" s="96"/>
      <c r="AD190" s="96"/>
      <c r="AE190" s="96"/>
      <c r="AF190" s="96"/>
      <c r="AG190" s="96"/>
      <c r="AH190" s="96"/>
      <c r="AI190" s="96"/>
      <c r="AJ190" s="96"/>
      <c r="AK190" s="96"/>
      <c r="AL190" s="96"/>
      <c r="AM190" s="96"/>
      <c r="AN190" s="96"/>
      <c r="AO190" s="96"/>
      <c r="AP190" s="96"/>
      <c r="AQ190" s="96"/>
      <c r="AR190" s="96"/>
      <c r="AS190" s="96"/>
      <c r="AT190" s="96"/>
      <c r="AU190" s="96"/>
      <c r="AV190" s="96"/>
      <c r="AW190" s="96"/>
      <c r="AX190" s="96"/>
      <c r="AY190" s="96"/>
      <c r="AZ190" s="96"/>
      <c r="BA190" s="96"/>
      <c r="BB190" s="96"/>
      <c r="BC190" s="3"/>
      <c r="BD190" s="3"/>
      <c r="BE190" s="3"/>
      <c r="BF190" s="3"/>
      <c r="BG190" s="3"/>
      <c r="BH190" s="3"/>
    </row>
    <row r="191" spans="1:60" ht="15.75" customHeight="1">
      <c r="A191" s="96"/>
      <c r="B191" s="96"/>
      <c r="C191" s="96"/>
      <c r="D191" s="96"/>
      <c r="E191" s="96"/>
      <c r="F191" s="97"/>
      <c r="G191" s="96"/>
      <c r="H191" s="96"/>
      <c r="I191" s="96"/>
      <c r="J191" s="96"/>
      <c r="K191" s="96"/>
      <c r="L191" s="96"/>
      <c r="M191" s="96"/>
      <c r="N191" s="96"/>
      <c r="O191" s="96"/>
      <c r="P191" s="96"/>
      <c r="Q191" s="96"/>
      <c r="R191" s="96"/>
      <c r="S191" s="96"/>
      <c r="T191" s="96"/>
      <c r="U191" s="96"/>
      <c r="V191" s="96"/>
      <c r="W191" s="96"/>
      <c r="X191" s="98"/>
      <c r="Y191" s="98"/>
      <c r="Z191" s="98"/>
      <c r="AA191" s="96"/>
      <c r="AB191" s="96"/>
      <c r="AC191" s="96"/>
      <c r="AD191" s="96"/>
      <c r="AE191" s="96"/>
      <c r="AF191" s="96"/>
      <c r="AG191" s="96"/>
      <c r="AH191" s="96"/>
      <c r="AI191" s="96"/>
      <c r="AJ191" s="96"/>
      <c r="AK191" s="96"/>
      <c r="AL191" s="96"/>
      <c r="AM191" s="96"/>
      <c r="AN191" s="96"/>
      <c r="AO191" s="96"/>
      <c r="AP191" s="96"/>
      <c r="AQ191" s="96"/>
      <c r="AR191" s="96"/>
      <c r="AS191" s="96"/>
      <c r="AT191" s="96"/>
      <c r="AU191" s="96"/>
      <c r="AV191" s="96"/>
      <c r="AW191" s="96"/>
      <c r="AX191" s="96"/>
      <c r="AY191" s="96"/>
      <c r="AZ191" s="96"/>
      <c r="BA191" s="96"/>
      <c r="BB191" s="96"/>
      <c r="BC191" s="3"/>
      <c r="BD191" s="3"/>
      <c r="BE191" s="3"/>
      <c r="BF191" s="3"/>
      <c r="BG191" s="3"/>
      <c r="BH191" s="3"/>
    </row>
    <row r="192" spans="1:60" ht="15.75" customHeight="1">
      <c r="A192" s="96"/>
      <c r="B192" s="96"/>
      <c r="C192" s="96"/>
      <c r="D192" s="96"/>
      <c r="E192" s="96"/>
      <c r="F192" s="97"/>
      <c r="G192" s="96"/>
      <c r="H192" s="96"/>
      <c r="I192" s="96"/>
      <c r="J192" s="96"/>
      <c r="K192" s="96"/>
      <c r="L192" s="96"/>
      <c r="M192" s="96"/>
      <c r="N192" s="96"/>
      <c r="O192" s="96"/>
      <c r="P192" s="96"/>
      <c r="Q192" s="96"/>
      <c r="R192" s="96"/>
      <c r="S192" s="96"/>
      <c r="T192" s="96"/>
      <c r="U192" s="96"/>
      <c r="V192" s="96"/>
      <c r="W192" s="96"/>
      <c r="X192" s="98"/>
      <c r="Y192" s="98"/>
      <c r="Z192" s="98"/>
      <c r="AA192" s="96"/>
      <c r="AB192" s="96"/>
      <c r="AC192" s="96"/>
      <c r="AD192" s="96"/>
      <c r="AE192" s="96"/>
      <c r="AF192" s="96"/>
      <c r="AG192" s="96"/>
      <c r="AH192" s="96"/>
      <c r="AI192" s="96"/>
      <c r="AJ192" s="96"/>
      <c r="AK192" s="96"/>
      <c r="AL192" s="96"/>
      <c r="AM192" s="96"/>
      <c r="AN192" s="96"/>
      <c r="AO192" s="96"/>
      <c r="AP192" s="96"/>
      <c r="AQ192" s="96"/>
      <c r="AR192" s="96"/>
      <c r="AS192" s="96"/>
      <c r="AT192" s="96"/>
      <c r="AU192" s="96"/>
      <c r="AV192" s="96"/>
      <c r="AW192" s="96"/>
      <c r="AX192" s="96"/>
      <c r="AY192" s="96"/>
      <c r="AZ192" s="96"/>
      <c r="BA192" s="96"/>
      <c r="BB192" s="96"/>
      <c r="BC192" s="3"/>
      <c r="BD192" s="3"/>
      <c r="BE192" s="3"/>
      <c r="BF192" s="3"/>
      <c r="BG192" s="3"/>
      <c r="BH192" s="3"/>
    </row>
    <row r="193" spans="1:60" ht="15.75" customHeight="1">
      <c r="A193" s="96"/>
      <c r="B193" s="96"/>
      <c r="C193" s="96"/>
      <c r="D193" s="96"/>
      <c r="E193" s="96"/>
      <c r="F193" s="97"/>
      <c r="G193" s="96"/>
      <c r="H193" s="96"/>
      <c r="I193" s="96"/>
      <c r="J193" s="96"/>
      <c r="K193" s="96"/>
      <c r="L193" s="96"/>
      <c r="M193" s="96"/>
      <c r="N193" s="96"/>
      <c r="O193" s="96"/>
      <c r="P193" s="96"/>
      <c r="Q193" s="96"/>
      <c r="R193" s="96"/>
      <c r="S193" s="96"/>
      <c r="T193" s="96"/>
      <c r="U193" s="96"/>
      <c r="V193" s="96"/>
      <c r="W193" s="96"/>
      <c r="X193" s="98"/>
      <c r="Y193" s="98"/>
      <c r="Z193" s="98"/>
      <c r="AA193" s="96"/>
      <c r="AB193" s="96"/>
      <c r="AC193" s="96"/>
      <c r="AD193" s="96"/>
      <c r="AE193" s="96"/>
      <c r="AF193" s="96"/>
      <c r="AG193" s="96"/>
      <c r="AH193" s="96"/>
      <c r="AI193" s="96"/>
      <c r="AJ193" s="96"/>
      <c r="AK193" s="96"/>
      <c r="AL193" s="96"/>
      <c r="AM193" s="96"/>
      <c r="AN193" s="96"/>
      <c r="AO193" s="96"/>
      <c r="AP193" s="96"/>
      <c r="AQ193" s="96"/>
      <c r="AR193" s="96"/>
      <c r="AS193" s="96"/>
      <c r="AT193" s="96"/>
      <c r="AU193" s="96"/>
      <c r="AV193" s="96"/>
      <c r="AW193" s="96"/>
      <c r="AX193" s="96"/>
      <c r="AY193" s="96"/>
      <c r="AZ193" s="96"/>
      <c r="BA193" s="96"/>
      <c r="BB193" s="96"/>
      <c r="BC193" s="3"/>
      <c r="BD193" s="3"/>
      <c r="BE193" s="3"/>
      <c r="BF193" s="3"/>
      <c r="BG193" s="3"/>
      <c r="BH193" s="3"/>
    </row>
    <row r="194" spans="1:60" ht="15.75" customHeight="1">
      <c r="A194" s="96"/>
      <c r="B194" s="96"/>
      <c r="C194" s="96"/>
      <c r="D194" s="96"/>
      <c r="E194" s="96"/>
      <c r="F194" s="97"/>
      <c r="G194" s="96"/>
      <c r="H194" s="96"/>
      <c r="I194" s="96"/>
      <c r="J194" s="96"/>
      <c r="K194" s="96"/>
      <c r="L194" s="96"/>
      <c r="M194" s="96"/>
      <c r="N194" s="96"/>
      <c r="O194" s="96"/>
      <c r="P194" s="96"/>
      <c r="Q194" s="96"/>
      <c r="R194" s="96"/>
      <c r="S194" s="96"/>
      <c r="T194" s="96"/>
      <c r="U194" s="96"/>
      <c r="V194" s="96"/>
      <c r="W194" s="96"/>
      <c r="X194" s="98"/>
      <c r="Y194" s="98"/>
      <c r="Z194" s="98"/>
      <c r="AA194" s="96"/>
      <c r="AB194" s="96"/>
      <c r="AC194" s="96"/>
      <c r="AD194" s="96"/>
      <c r="AE194" s="96"/>
      <c r="AF194" s="96"/>
      <c r="AG194" s="96"/>
      <c r="AH194" s="96"/>
      <c r="AI194" s="96"/>
      <c r="AJ194" s="96"/>
      <c r="AK194" s="96"/>
      <c r="AL194" s="96"/>
      <c r="AM194" s="96"/>
      <c r="AN194" s="96"/>
      <c r="AO194" s="96"/>
      <c r="AP194" s="96"/>
      <c r="AQ194" s="96"/>
      <c r="AR194" s="96"/>
      <c r="AS194" s="96"/>
      <c r="AT194" s="96"/>
      <c r="AU194" s="96"/>
      <c r="AV194" s="96"/>
      <c r="AW194" s="96"/>
      <c r="AX194" s="96"/>
      <c r="AY194" s="96"/>
      <c r="AZ194" s="96"/>
      <c r="BA194" s="96"/>
      <c r="BB194" s="96"/>
      <c r="BC194" s="3"/>
      <c r="BD194" s="3"/>
      <c r="BE194" s="3"/>
      <c r="BF194" s="3"/>
      <c r="BG194" s="3"/>
      <c r="BH194" s="3"/>
    </row>
    <row r="195" spans="1:60" ht="15.75" customHeight="1">
      <c r="A195" s="96"/>
      <c r="B195" s="96"/>
      <c r="C195" s="96"/>
      <c r="D195" s="96"/>
      <c r="E195" s="96"/>
      <c r="F195" s="97"/>
      <c r="G195" s="96"/>
      <c r="H195" s="96"/>
      <c r="I195" s="96"/>
      <c r="J195" s="96"/>
      <c r="K195" s="96"/>
      <c r="L195" s="96"/>
      <c r="M195" s="96"/>
      <c r="N195" s="96"/>
      <c r="O195" s="96"/>
      <c r="P195" s="96"/>
      <c r="Q195" s="96"/>
      <c r="R195" s="96"/>
      <c r="S195" s="96"/>
      <c r="T195" s="96"/>
      <c r="U195" s="96"/>
      <c r="V195" s="96"/>
      <c r="W195" s="96"/>
      <c r="X195" s="98"/>
      <c r="Y195" s="98"/>
      <c r="Z195" s="98"/>
      <c r="AA195" s="96"/>
      <c r="AB195" s="96"/>
      <c r="AC195" s="96"/>
      <c r="AD195" s="96"/>
      <c r="AE195" s="96"/>
      <c r="AF195" s="96"/>
      <c r="AG195" s="96"/>
      <c r="AH195" s="96"/>
      <c r="AI195" s="96"/>
      <c r="AJ195" s="96"/>
      <c r="AK195" s="96"/>
      <c r="AL195" s="96"/>
      <c r="AM195" s="96"/>
      <c r="AN195" s="96"/>
      <c r="AO195" s="96"/>
      <c r="AP195" s="96"/>
      <c r="AQ195" s="96"/>
      <c r="AR195" s="96"/>
      <c r="AS195" s="96"/>
      <c r="AT195" s="96"/>
      <c r="AU195" s="96"/>
      <c r="AV195" s="96"/>
      <c r="AW195" s="96"/>
      <c r="AX195" s="96"/>
      <c r="AY195" s="96"/>
      <c r="AZ195" s="96"/>
      <c r="BA195" s="96"/>
      <c r="BB195" s="96"/>
      <c r="BC195" s="3"/>
      <c r="BD195" s="3"/>
      <c r="BE195" s="3"/>
      <c r="BF195" s="3"/>
      <c r="BG195" s="3"/>
      <c r="BH195" s="3"/>
    </row>
    <row r="196" spans="1:60" ht="15.75" customHeight="1">
      <c r="A196" s="96"/>
      <c r="B196" s="96"/>
      <c r="C196" s="96"/>
      <c r="D196" s="96"/>
      <c r="E196" s="96"/>
      <c r="F196" s="97"/>
      <c r="G196" s="96"/>
      <c r="H196" s="96"/>
      <c r="I196" s="96"/>
      <c r="J196" s="96"/>
      <c r="K196" s="96"/>
      <c r="L196" s="96"/>
      <c r="M196" s="96"/>
      <c r="N196" s="96"/>
      <c r="O196" s="96"/>
      <c r="P196" s="96"/>
      <c r="Q196" s="96"/>
      <c r="R196" s="96"/>
      <c r="S196" s="96"/>
      <c r="T196" s="96"/>
      <c r="U196" s="96"/>
      <c r="V196" s="96"/>
      <c r="W196" s="96"/>
      <c r="X196" s="98"/>
      <c r="Y196" s="98"/>
      <c r="Z196" s="98"/>
      <c r="AA196" s="96"/>
      <c r="AB196" s="96"/>
      <c r="AC196" s="96"/>
      <c r="AD196" s="96"/>
      <c r="AE196" s="96"/>
      <c r="AF196" s="96"/>
      <c r="AG196" s="96"/>
      <c r="AH196" s="96"/>
      <c r="AI196" s="96"/>
      <c r="AJ196" s="96"/>
      <c r="AK196" s="96"/>
      <c r="AL196" s="96"/>
      <c r="AM196" s="96"/>
      <c r="AN196" s="96"/>
      <c r="AO196" s="96"/>
      <c r="AP196" s="96"/>
      <c r="AQ196" s="96"/>
      <c r="AR196" s="96"/>
      <c r="AS196" s="96"/>
      <c r="AT196" s="96"/>
      <c r="AU196" s="96"/>
      <c r="AV196" s="96"/>
      <c r="AW196" s="96"/>
      <c r="AX196" s="96"/>
      <c r="AY196" s="96"/>
      <c r="AZ196" s="96"/>
      <c r="BA196" s="96"/>
      <c r="BB196" s="96"/>
      <c r="BC196" s="3"/>
      <c r="BD196" s="3"/>
      <c r="BE196" s="3"/>
      <c r="BF196" s="3"/>
      <c r="BG196" s="3"/>
      <c r="BH196" s="3"/>
    </row>
    <row r="197" spans="1:60" ht="15.75" customHeight="1">
      <c r="A197" s="96"/>
      <c r="B197" s="96"/>
      <c r="C197" s="96"/>
      <c r="D197" s="96"/>
      <c r="E197" s="96"/>
      <c r="F197" s="97"/>
      <c r="G197" s="96"/>
      <c r="H197" s="96"/>
      <c r="I197" s="96"/>
      <c r="J197" s="96"/>
      <c r="K197" s="96"/>
      <c r="L197" s="96"/>
      <c r="M197" s="96"/>
      <c r="N197" s="96"/>
      <c r="O197" s="96"/>
      <c r="P197" s="96"/>
      <c r="Q197" s="96"/>
      <c r="R197" s="96"/>
      <c r="S197" s="96"/>
      <c r="T197" s="96"/>
      <c r="U197" s="96"/>
      <c r="V197" s="96"/>
      <c r="W197" s="96"/>
      <c r="X197" s="98"/>
      <c r="Y197" s="98"/>
      <c r="Z197" s="98"/>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6"/>
      <c r="BC197" s="3"/>
      <c r="BD197" s="3"/>
      <c r="BE197" s="3"/>
      <c r="BF197" s="3"/>
      <c r="BG197" s="3"/>
      <c r="BH197" s="3"/>
    </row>
    <row r="198" spans="1:60" ht="15.75" customHeight="1">
      <c r="A198" s="96"/>
      <c r="B198" s="96"/>
      <c r="C198" s="96"/>
      <c r="D198" s="96"/>
      <c r="E198" s="96"/>
      <c r="F198" s="97"/>
      <c r="G198" s="96"/>
      <c r="H198" s="96"/>
      <c r="I198" s="96"/>
      <c r="J198" s="96"/>
      <c r="K198" s="96"/>
      <c r="L198" s="96"/>
      <c r="M198" s="96"/>
      <c r="N198" s="96"/>
      <c r="O198" s="96"/>
      <c r="P198" s="96"/>
      <c r="Q198" s="96"/>
      <c r="R198" s="96"/>
      <c r="S198" s="96"/>
      <c r="T198" s="96"/>
      <c r="U198" s="96"/>
      <c r="V198" s="96"/>
      <c r="W198" s="96"/>
      <c r="X198" s="98"/>
      <c r="Y198" s="98"/>
      <c r="Z198" s="98"/>
      <c r="AA198" s="96"/>
      <c r="AB198" s="96"/>
      <c r="AC198" s="96"/>
      <c r="AD198" s="96"/>
      <c r="AE198" s="96"/>
      <c r="AF198" s="96"/>
      <c r="AG198" s="96"/>
      <c r="AH198" s="96"/>
      <c r="AI198" s="96"/>
      <c r="AJ198" s="96"/>
      <c r="AK198" s="96"/>
      <c r="AL198" s="96"/>
      <c r="AM198" s="96"/>
      <c r="AN198" s="96"/>
      <c r="AO198" s="96"/>
      <c r="AP198" s="96"/>
      <c r="AQ198" s="96"/>
      <c r="AR198" s="96"/>
      <c r="AS198" s="96"/>
      <c r="AT198" s="96"/>
      <c r="AU198" s="96"/>
      <c r="AV198" s="96"/>
      <c r="AW198" s="96"/>
      <c r="AX198" s="96"/>
      <c r="AY198" s="96"/>
      <c r="AZ198" s="96"/>
      <c r="BA198" s="96"/>
      <c r="BB198" s="96"/>
      <c r="BC198" s="3"/>
      <c r="BD198" s="3"/>
      <c r="BE198" s="3"/>
      <c r="BF198" s="3"/>
      <c r="BG198" s="3"/>
      <c r="BH198" s="3"/>
    </row>
    <row r="199" spans="1:60" ht="15.75" customHeight="1">
      <c r="A199" s="96"/>
      <c r="B199" s="96"/>
      <c r="C199" s="96"/>
      <c r="D199" s="96"/>
      <c r="E199" s="96"/>
      <c r="F199" s="97"/>
      <c r="G199" s="96"/>
      <c r="H199" s="96"/>
      <c r="I199" s="96"/>
      <c r="J199" s="96"/>
      <c r="K199" s="96"/>
      <c r="L199" s="96"/>
      <c r="M199" s="96"/>
      <c r="N199" s="96"/>
      <c r="O199" s="96"/>
      <c r="P199" s="96"/>
      <c r="Q199" s="96"/>
      <c r="R199" s="96"/>
      <c r="S199" s="96"/>
      <c r="T199" s="96"/>
      <c r="U199" s="96"/>
      <c r="V199" s="96"/>
      <c r="W199" s="96"/>
      <c r="X199" s="98"/>
      <c r="Y199" s="98"/>
      <c r="Z199" s="98"/>
      <c r="AA199" s="96"/>
      <c r="AB199" s="96"/>
      <c r="AC199" s="96"/>
      <c r="AD199" s="96"/>
      <c r="AE199" s="96"/>
      <c r="AF199" s="96"/>
      <c r="AG199" s="96"/>
      <c r="AH199" s="96"/>
      <c r="AI199" s="96"/>
      <c r="AJ199" s="96"/>
      <c r="AK199" s="96"/>
      <c r="AL199" s="96"/>
      <c r="AM199" s="96"/>
      <c r="AN199" s="96"/>
      <c r="AO199" s="96"/>
      <c r="AP199" s="96"/>
      <c r="AQ199" s="96"/>
      <c r="AR199" s="96"/>
      <c r="AS199" s="96"/>
      <c r="AT199" s="96"/>
      <c r="AU199" s="96"/>
      <c r="AV199" s="96"/>
      <c r="AW199" s="96"/>
      <c r="AX199" s="96"/>
      <c r="AY199" s="96"/>
      <c r="AZ199" s="96"/>
      <c r="BA199" s="96"/>
      <c r="BB199" s="96"/>
      <c r="BC199" s="3"/>
      <c r="BD199" s="3"/>
      <c r="BE199" s="3"/>
      <c r="BF199" s="3"/>
      <c r="BG199" s="3"/>
      <c r="BH199" s="3"/>
    </row>
    <row r="200" spans="1:60" ht="15.75" customHeight="1">
      <c r="A200" s="96"/>
      <c r="B200" s="96"/>
      <c r="C200" s="96"/>
      <c r="D200" s="96"/>
      <c r="E200" s="96"/>
      <c r="F200" s="97"/>
      <c r="G200" s="96"/>
      <c r="H200" s="96"/>
      <c r="I200" s="96"/>
      <c r="J200" s="96"/>
      <c r="K200" s="96"/>
      <c r="L200" s="96"/>
      <c r="M200" s="96"/>
      <c r="N200" s="96"/>
      <c r="O200" s="96"/>
      <c r="P200" s="96"/>
      <c r="Q200" s="96"/>
      <c r="R200" s="96"/>
      <c r="S200" s="96"/>
      <c r="T200" s="96"/>
      <c r="U200" s="96"/>
      <c r="V200" s="96"/>
      <c r="W200" s="96"/>
      <c r="X200" s="98"/>
      <c r="Y200" s="98"/>
      <c r="Z200" s="98"/>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3"/>
      <c r="BD200" s="3"/>
      <c r="BE200" s="3"/>
      <c r="BF200" s="3"/>
      <c r="BG200" s="3"/>
      <c r="BH200" s="3"/>
    </row>
    <row r="201" spans="1:60" ht="15.75" customHeight="1">
      <c r="A201" s="96"/>
      <c r="B201" s="96"/>
      <c r="C201" s="96"/>
      <c r="D201" s="96"/>
      <c r="E201" s="96"/>
      <c r="F201" s="97"/>
      <c r="G201" s="96"/>
      <c r="H201" s="96"/>
      <c r="I201" s="96"/>
      <c r="J201" s="96"/>
      <c r="K201" s="96"/>
      <c r="L201" s="96"/>
      <c r="M201" s="96"/>
      <c r="N201" s="96"/>
      <c r="O201" s="96"/>
      <c r="P201" s="96"/>
      <c r="Q201" s="96"/>
      <c r="R201" s="96"/>
      <c r="S201" s="96"/>
      <c r="T201" s="96"/>
      <c r="U201" s="96"/>
      <c r="V201" s="96"/>
      <c r="W201" s="96"/>
      <c r="X201" s="98"/>
      <c r="Y201" s="98"/>
      <c r="Z201" s="98"/>
      <c r="AA201" s="96"/>
      <c r="AB201" s="96"/>
      <c r="AC201" s="96"/>
      <c r="AD201" s="96"/>
      <c r="AE201" s="96"/>
      <c r="AF201" s="96"/>
      <c r="AG201" s="96"/>
      <c r="AH201" s="96"/>
      <c r="AI201" s="96"/>
      <c r="AJ201" s="96"/>
      <c r="AK201" s="96"/>
      <c r="AL201" s="96"/>
      <c r="AM201" s="96"/>
      <c r="AN201" s="96"/>
      <c r="AO201" s="96"/>
      <c r="AP201" s="96"/>
      <c r="AQ201" s="96"/>
      <c r="AR201" s="96"/>
      <c r="AS201" s="96"/>
      <c r="AT201" s="96"/>
      <c r="AU201" s="96"/>
      <c r="AV201" s="96"/>
      <c r="AW201" s="96"/>
      <c r="AX201" s="96"/>
      <c r="AY201" s="96"/>
      <c r="AZ201" s="96"/>
      <c r="BA201" s="96"/>
      <c r="BB201" s="96"/>
      <c r="BC201" s="3"/>
      <c r="BD201" s="3"/>
      <c r="BE201" s="3"/>
      <c r="BF201" s="3"/>
      <c r="BG201" s="3"/>
      <c r="BH201" s="3"/>
    </row>
    <row r="202" spans="1:60" ht="15.75" customHeight="1">
      <c r="A202" s="96"/>
      <c r="B202" s="96"/>
      <c r="C202" s="96"/>
      <c r="D202" s="96"/>
      <c r="E202" s="96"/>
      <c r="F202" s="97"/>
      <c r="G202" s="96"/>
      <c r="H202" s="96"/>
      <c r="I202" s="96"/>
      <c r="J202" s="96"/>
      <c r="K202" s="96"/>
      <c r="L202" s="96"/>
      <c r="M202" s="96"/>
      <c r="N202" s="96"/>
      <c r="O202" s="96"/>
      <c r="P202" s="96"/>
      <c r="Q202" s="96"/>
      <c r="R202" s="96"/>
      <c r="S202" s="96"/>
      <c r="T202" s="96"/>
      <c r="U202" s="96"/>
      <c r="V202" s="96"/>
      <c r="W202" s="96"/>
      <c r="X202" s="98"/>
      <c r="Y202" s="98"/>
      <c r="Z202" s="98"/>
      <c r="AA202" s="96"/>
      <c r="AB202" s="96"/>
      <c r="AC202" s="96"/>
      <c r="AD202" s="96"/>
      <c r="AE202" s="96"/>
      <c r="AF202" s="96"/>
      <c r="AG202" s="96"/>
      <c r="AH202" s="96"/>
      <c r="AI202" s="96"/>
      <c r="AJ202" s="96"/>
      <c r="AK202" s="96"/>
      <c r="AL202" s="96"/>
      <c r="AM202" s="96"/>
      <c r="AN202" s="96"/>
      <c r="AO202" s="96"/>
      <c r="AP202" s="96"/>
      <c r="AQ202" s="96"/>
      <c r="AR202" s="96"/>
      <c r="AS202" s="96"/>
      <c r="AT202" s="96"/>
      <c r="AU202" s="96"/>
      <c r="AV202" s="96"/>
      <c r="AW202" s="96"/>
      <c r="AX202" s="96"/>
      <c r="AY202" s="96"/>
      <c r="AZ202" s="96"/>
      <c r="BA202" s="96"/>
      <c r="BB202" s="96"/>
      <c r="BC202" s="3"/>
      <c r="BD202" s="3"/>
      <c r="BE202" s="3"/>
      <c r="BF202" s="3"/>
      <c r="BG202" s="3"/>
      <c r="BH202" s="3"/>
    </row>
    <row r="203" spans="1:60" ht="15.75" customHeight="1">
      <c r="A203" s="96"/>
      <c r="B203" s="96"/>
      <c r="C203" s="96"/>
      <c r="D203" s="96"/>
      <c r="E203" s="96"/>
      <c r="F203" s="97"/>
      <c r="G203" s="96"/>
      <c r="H203" s="96"/>
      <c r="I203" s="96"/>
      <c r="J203" s="96"/>
      <c r="K203" s="96"/>
      <c r="L203" s="96"/>
      <c r="M203" s="96"/>
      <c r="N203" s="96"/>
      <c r="O203" s="96"/>
      <c r="P203" s="96"/>
      <c r="Q203" s="96"/>
      <c r="R203" s="96"/>
      <c r="S203" s="96"/>
      <c r="T203" s="96"/>
      <c r="U203" s="96"/>
      <c r="V203" s="96"/>
      <c r="W203" s="96"/>
      <c r="X203" s="98"/>
      <c r="Y203" s="98"/>
      <c r="Z203" s="98"/>
      <c r="AA203" s="96"/>
      <c r="AB203" s="96"/>
      <c r="AC203" s="96"/>
      <c r="AD203" s="96"/>
      <c r="AE203" s="96"/>
      <c r="AF203" s="96"/>
      <c r="AG203" s="96"/>
      <c r="AH203" s="96"/>
      <c r="AI203" s="96"/>
      <c r="AJ203" s="96"/>
      <c r="AK203" s="96"/>
      <c r="AL203" s="96"/>
      <c r="AM203" s="96"/>
      <c r="AN203" s="96"/>
      <c r="AO203" s="96"/>
      <c r="AP203" s="96"/>
      <c r="AQ203" s="96"/>
      <c r="AR203" s="96"/>
      <c r="AS203" s="96"/>
      <c r="AT203" s="96"/>
      <c r="AU203" s="96"/>
      <c r="AV203" s="96"/>
      <c r="AW203" s="96"/>
      <c r="AX203" s="96"/>
      <c r="AY203" s="96"/>
      <c r="AZ203" s="96"/>
      <c r="BA203" s="96"/>
      <c r="BB203" s="96"/>
      <c r="BC203" s="3"/>
      <c r="BD203" s="3"/>
      <c r="BE203" s="3"/>
      <c r="BF203" s="3"/>
      <c r="BG203" s="3"/>
      <c r="BH203" s="3"/>
    </row>
    <row r="204" spans="1:60" ht="15.75" customHeight="1">
      <c r="A204" s="96"/>
      <c r="B204" s="96"/>
      <c r="C204" s="96"/>
      <c r="D204" s="96"/>
      <c r="E204" s="96"/>
      <c r="F204" s="97"/>
      <c r="G204" s="96"/>
      <c r="H204" s="96"/>
      <c r="I204" s="96"/>
      <c r="J204" s="96"/>
      <c r="K204" s="96"/>
      <c r="L204" s="96"/>
      <c r="M204" s="96"/>
      <c r="N204" s="96"/>
      <c r="O204" s="96"/>
      <c r="P204" s="96"/>
      <c r="Q204" s="96"/>
      <c r="R204" s="96"/>
      <c r="S204" s="96"/>
      <c r="T204" s="96"/>
      <c r="U204" s="96"/>
      <c r="V204" s="96"/>
      <c r="W204" s="96"/>
      <c r="X204" s="98"/>
      <c r="Y204" s="98"/>
      <c r="Z204" s="98"/>
      <c r="AA204" s="96"/>
      <c r="AB204" s="96"/>
      <c r="AC204" s="96"/>
      <c r="AD204" s="96"/>
      <c r="AE204" s="96"/>
      <c r="AF204" s="96"/>
      <c r="AG204" s="96"/>
      <c r="AH204" s="96"/>
      <c r="AI204" s="96"/>
      <c r="AJ204" s="96"/>
      <c r="AK204" s="96"/>
      <c r="AL204" s="96"/>
      <c r="AM204" s="96"/>
      <c r="AN204" s="96"/>
      <c r="AO204" s="96"/>
      <c r="AP204" s="96"/>
      <c r="AQ204" s="96"/>
      <c r="AR204" s="96"/>
      <c r="AS204" s="96"/>
      <c r="AT204" s="96"/>
      <c r="AU204" s="96"/>
      <c r="AV204" s="96"/>
      <c r="AW204" s="96"/>
      <c r="AX204" s="96"/>
      <c r="AY204" s="96"/>
      <c r="AZ204" s="96"/>
      <c r="BA204" s="96"/>
      <c r="BB204" s="96"/>
      <c r="BC204" s="3"/>
      <c r="BD204" s="3"/>
      <c r="BE204" s="3"/>
      <c r="BF204" s="3"/>
      <c r="BG204" s="3"/>
      <c r="BH204" s="3"/>
    </row>
    <row r="205" spans="1:60" ht="15.75" customHeight="1">
      <c r="A205" s="96"/>
      <c r="B205" s="96"/>
      <c r="C205" s="96"/>
      <c r="D205" s="96"/>
      <c r="E205" s="96"/>
      <c r="F205" s="97"/>
      <c r="G205" s="96"/>
      <c r="H205" s="96"/>
      <c r="I205" s="96"/>
      <c r="J205" s="96"/>
      <c r="K205" s="96"/>
      <c r="L205" s="96"/>
      <c r="M205" s="96"/>
      <c r="N205" s="96"/>
      <c r="O205" s="96"/>
      <c r="P205" s="96"/>
      <c r="Q205" s="96"/>
      <c r="R205" s="96"/>
      <c r="S205" s="96"/>
      <c r="T205" s="96"/>
      <c r="U205" s="96"/>
      <c r="V205" s="96"/>
      <c r="W205" s="96"/>
      <c r="X205" s="98"/>
      <c r="Y205" s="98"/>
      <c r="Z205" s="98"/>
      <c r="AA205" s="96"/>
      <c r="AB205" s="96"/>
      <c r="AC205" s="96"/>
      <c r="AD205" s="96"/>
      <c r="AE205" s="96"/>
      <c r="AF205" s="96"/>
      <c r="AG205" s="96"/>
      <c r="AH205" s="96"/>
      <c r="AI205" s="96"/>
      <c r="AJ205" s="96"/>
      <c r="AK205" s="96"/>
      <c r="AL205" s="96"/>
      <c r="AM205" s="96"/>
      <c r="AN205" s="96"/>
      <c r="AO205" s="96"/>
      <c r="AP205" s="96"/>
      <c r="AQ205" s="96"/>
      <c r="AR205" s="96"/>
      <c r="AS205" s="96"/>
      <c r="AT205" s="96"/>
      <c r="AU205" s="96"/>
      <c r="AV205" s="96"/>
      <c r="AW205" s="96"/>
      <c r="AX205" s="96"/>
      <c r="AY205" s="96"/>
      <c r="AZ205" s="96"/>
      <c r="BA205" s="96"/>
      <c r="BB205" s="96"/>
      <c r="BC205" s="3"/>
      <c r="BD205" s="3"/>
      <c r="BE205" s="3"/>
      <c r="BF205" s="3"/>
      <c r="BG205" s="3"/>
      <c r="BH205" s="3"/>
    </row>
    <row r="206" spans="1:60" ht="15.75" customHeight="1">
      <c r="A206" s="96"/>
      <c r="B206" s="96"/>
      <c r="C206" s="96"/>
      <c r="D206" s="96"/>
      <c r="E206" s="96"/>
      <c r="F206" s="97"/>
      <c r="G206" s="96"/>
      <c r="H206" s="96"/>
      <c r="I206" s="96"/>
      <c r="J206" s="96"/>
      <c r="K206" s="96"/>
      <c r="L206" s="96"/>
      <c r="M206" s="96"/>
      <c r="N206" s="96"/>
      <c r="O206" s="96"/>
      <c r="P206" s="96"/>
      <c r="Q206" s="96"/>
      <c r="R206" s="96"/>
      <c r="S206" s="96"/>
      <c r="T206" s="96"/>
      <c r="U206" s="96"/>
      <c r="V206" s="96"/>
      <c r="W206" s="96"/>
      <c r="X206" s="98"/>
      <c r="Y206" s="98"/>
      <c r="Z206" s="98"/>
      <c r="AA206" s="96"/>
      <c r="AB206" s="96"/>
      <c r="AC206" s="96"/>
      <c r="AD206" s="96"/>
      <c r="AE206" s="96"/>
      <c r="AF206" s="96"/>
      <c r="AG206" s="96"/>
      <c r="AH206" s="96"/>
      <c r="AI206" s="96"/>
      <c r="AJ206" s="96"/>
      <c r="AK206" s="96"/>
      <c r="AL206" s="96"/>
      <c r="AM206" s="96"/>
      <c r="AN206" s="96"/>
      <c r="AO206" s="96"/>
      <c r="AP206" s="96"/>
      <c r="AQ206" s="96"/>
      <c r="AR206" s="96"/>
      <c r="AS206" s="96"/>
      <c r="AT206" s="96"/>
      <c r="AU206" s="96"/>
      <c r="AV206" s="96"/>
      <c r="AW206" s="96"/>
      <c r="AX206" s="96"/>
      <c r="AY206" s="96"/>
      <c r="AZ206" s="96"/>
      <c r="BA206" s="96"/>
      <c r="BB206" s="96"/>
      <c r="BC206" s="3"/>
      <c r="BD206" s="3"/>
      <c r="BE206" s="3"/>
      <c r="BF206" s="3"/>
      <c r="BG206" s="3"/>
      <c r="BH206" s="3"/>
    </row>
    <row r="207" spans="1:60" ht="15.75" customHeight="1">
      <c r="A207" s="96"/>
      <c r="B207" s="96"/>
      <c r="C207" s="96"/>
      <c r="D207" s="96"/>
      <c r="E207" s="96"/>
      <c r="F207" s="97"/>
      <c r="G207" s="96"/>
      <c r="H207" s="96"/>
      <c r="I207" s="96"/>
      <c r="J207" s="96"/>
      <c r="K207" s="96"/>
      <c r="L207" s="96"/>
      <c r="M207" s="96"/>
      <c r="N207" s="96"/>
      <c r="O207" s="96"/>
      <c r="P207" s="96"/>
      <c r="Q207" s="96"/>
      <c r="R207" s="96"/>
      <c r="S207" s="96"/>
      <c r="T207" s="96"/>
      <c r="U207" s="96"/>
      <c r="V207" s="96"/>
      <c r="W207" s="96"/>
      <c r="X207" s="98"/>
      <c r="Y207" s="98"/>
      <c r="Z207" s="98"/>
      <c r="AA207" s="96"/>
      <c r="AB207" s="96"/>
      <c r="AC207" s="96"/>
      <c r="AD207" s="96"/>
      <c r="AE207" s="96"/>
      <c r="AF207" s="96"/>
      <c r="AG207" s="96"/>
      <c r="AH207" s="96"/>
      <c r="AI207" s="96"/>
      <c r="AJ207" s="96"/>
      <c r="AK207" s="96"/>
      <c r="AL207" s="96"/>
      <c r="AM207" s="96"/>
      <c r="AN207" s="96"/>
      <c r="AO207" s="96"/>
      <c r="AP207" s="96"/>
      <c r="AQ207" s="96"/>
      <c r="AR207" s="96"/>
      <c r="AS207" s="96"/>
      <c r="AT207" s="96"/>
      <c r="AU207" s="96"/>
      <c r="AV207" s="96"/>
      <c r="AW207" s="96"/>
      <c r="AX207" s="96"/>
      <c r="AY207" s="96"/>
      <c r="AZ207" s="96"/>
      <c r="BA207" s="96"/>
      <c r="BB207" s="96"/>
      <c r="BC207" s="3"/>
      <c r="BD207" s="3"/>
      <c r="BE207" s="3"/>
      <c r="BF207" s="3"/>
      <c r="BG207" s="3"/>
      <c r="BH207" s="3"/>
    </row>
    <row r="208" spans="1:60" ht="15.75" customHeight="1">
      <c r="A208" s="96"/>
      <c r="B208" s="96"/>
      <c r="C208" s="96"/>
      <c r="D208" s="96"/>
      <c r="E208" s="96"/>
      <c r="F208" s="97"/>
      <c r="G208" s="96"/>
      <c r="H208" s="96"/>
      <c r="I208" s="96"/>
      <c r="J208" s="96"/>
      <c r="K208" s="96"/>
      <c r="L208" s="96"/>
      <c r="M208" s="96"/>
      <c r="N208" s="96"/>
      <c r="O208" s="96"/>
      <c r="P208" s="96"/>
      <c r="Q208" s="96"/>
      <c r="R208" s="96"/>
      <c r="S208" s="96"/>
      <c r="T208" s="96"/>
      <c r="U208" s="96"/>
      <c r="V208" s="96"/>
      <c r="W208" s="96"/>
      <c r="X208" s="98"/>
      <c r="Y208" s="98"/>
      <c r="Z208" s="98"/>
      <c r="AA208" s="96"/>
      <c r="AB208" s="96"/>
      <c r="AC208" s="96"/>
      <c r="AD208" s="96"/>
      <c r="AE208" s="96"/>
      <c r="AF208" s="96"/>
      <c r="AG208" s="96"/>
      <c r="AH208" s="96"/>
      <c r="AI208" s="96"/>
      <c r="AJ208" s="96"/>
      <c r="AK208" s="96"/>
      <c r="AL208" s="96"/>
      <c r="AM208" s="96"/>
      <c r="AN208" s="96"/>
      <c r="AO208" s="96"/>
      <c r="AP208" s="96"/>
      <c r="AQ208" s="96"/>
      <c r="AR208" s="96"/>
      <c r="AS208" s="96"/>
      <c r="AT208" s="96"/>
      <c r="AU208" s="96"/>
      <c r="AV208" s="96"/>
      <c r="AW208" s="96"/>
      <c r="AX208" s="96"/>
      <c r="AY208" s="96"/>
      <c r="AZ208" s="96"/>
      <c r="BA208" s="96"/>
      <c r="BB208" s="96"/>
      <c r="BC208" s="3"/>
      <c r="BD208" s="3"/>
      <c r="BE208" s="3"/>
      <c r="BF208" s="3"/>
      <c r="BG208" s="3"/>
      <c r="BH208" s="3"/>
    </row>
    <row r="209" spans="1:60" ht="15.75" customHeight="1">
      <c r="A209" s="96"/>
      <c r="B209" s="96"/>
      <c r="C209" s="96"/>
      <c r="D209" s="96"/>
      <c r="E209" s="96"/>
      <c r="F209" s="97"/>
      <c r="G209" s="96"/>
      <c r="H209" s="96"/>
      <c r="I209" s="96"/>
      <c r="J209" s="96"/>
      <c r="K209" s="96"/>
      <c r="L209" s="96"/>
      <c r="M209" s="96"/>
      <c r="N209" s="96"/>
      <c r="O209" s="96"/>
      <c r="P209" s="96"/>
      <c r="Q209" s="96"/>
      <c r="R209" s="96"/>
      <c r="S209" s="96"/>
      <c r="T209" s="96"/>
      <c r="U209" s="96"/>
      <c r="V209" s="96"/>
      <c r="W209" s="96"/>
      <c r="X209" s="98"/>
      <c r="Y209" s="98"/>
      <c r="Z209" s="98"/>
      <c r="AA209" s="96"/>
      <c r="AB209" s="96"/>
      <c r="AC209" s="96"/>
      <c r="AD209" s="96"/>
      <c r="AE209" s="96"/>
      <c r="AF209" s="96"/>
      <c r="AG209" s="96"/>
      <c r="AH209" s="96"/>
      <c r="AI209" s="96"/>
      <c r="AJ209" s="96"/>
      <c r="AK209" s="96"/>
      <c r="AL209" s="96"/>
      <c r="AM209" s="96"/>
      <c r="AN209" s="96"/>
      <c r="AO209" s="96"/>
      <c r="AP209" s="96"/>
      <c r="AQ209" s="96"/>
      <c r="AR209" s="96"/>
      <c r="AS209" s="96"/>
      <c r="AT209" s="96"/>
      <c r="AU209" s="96"/>
      <c r="AV209" s="96"/>
      <c r="AW209" s="96"/>
      <c r="AX209" s="96"/>
      <c r="AY209" s="96"/>
      <c r="AZ209" s="96"/>
      <c r="BA209" s="96"/>
      <c r="BB209" s="96"/>
      <c r="BC209" s="3"/>
      <c r="BD209" s="3"/>
      <c r="BE209" s="3"/>
      <c r="BF209" s="3"/>
      <c r="BG209" s="3"/>
      <c r="BH209" s="3"/>
    </row>
    <row r="210" spans="1:60" ht="15.75" customHeight="1">
      <c r="A210" s="96"/>
      <c r="B210" s="96"/>
      <c r="C210" s="96"/>
      <c r="D210" s="96"/>
      <c r="E210" s="96"/>
      <c r="F210" s="97"/>
      <c r="G210" s="96"/>
      <c r="H210" s="96"/>
      <c r="I210" s="96"/>
      <c r="J210" s="96"/>
      <c r="K210" s="96"/>
      <c r="L210" s="96"/>
      <c r="M210" s="96"/>
      <c r="N210" s="96"/>
      <c r="O210" s="96"/>
      <c r="P210" s="96"/>
      <c r="Q210" s="96"/>
      <c r="R210" s="96"/>
      <c r="S210" s="96"/>
      <c r="T210" s="96"/>
      <c r="U210" s="96"/>
      <c r="V210" s="96"/>
      <c r="W210" s="96"/>
      <c r="X210" s="98"/>
      <c r="Y210" s="98"/>
      <c r="Z210" s="98"/>
      <c r="AA210" s="96"/>
      <c r="AB210" s="96"/>
      <c r="AC210" s="96"/>
      <c r="AD210" s="96"/>
      <c r="AE210" s="96"/>
      <c r="AF210" s="96"/>
      <c r="AG210" s="96"/>
      <c r="AH210" s="96"/>
      <c r="AI210" s="96"/>
      <c r="AJ210" s="96"/>
      <c r="AK210" s="96"/>
      <c r="AL210" s="96"/>
      <c r="AM210" s="96"/>
      <c r="AN210" s="96"/>
      <c r="AO210" s="96"/>
      <c r="AP210" s="96"/>
      <c r="AQ210" s="96"/>
      <c r="AR210" s="96"/>
      <c r="AS210" s="96"/>
      <c r="AT210" s="96"/>
      <c r="AU210" s="96"/>
      <c r="AV210" s="96"/>
      <c r="AW210" s="96"/>
      <c r="AX210" s="96"/>
      <c r="AY210" s="96"/>
      <c r="AZ210" s="96"/>
      <c r="BA210" s="96"/>
      <c r="BB210" s="96"/>
      <c r="BC210" s="3"/>
      <c r="BD210" s="3"/>
      <c r="BE210" s="3"/>
      <c r="BF210" s="3"/>
      <c r="BG210" s="3"/>
      <c r="BH210" s="3"/>
    </row>
    <row r="211" spans="1:60" ht="15.75" customHeight="1">
      <c r="A211" s="96"/>
      <c r="B211" s="96"/>
      <c r="C211" s="96"/>
      <c r="D211" s="96"/>
      <c r="E211" s="96"/>
      <c r="F211" s="97"/>
      <c r="G211" s="96"/>
      <c r="H211" s="96"/>
      <c r="I211" s="96"/>
      <c r="J211" s="96"/>
      <c r="K211" s="96"/>
      <c r="L211" s="96"/>
      <c r="M211" s="96"/>
      <c r="N211" s="96"/>
      <c r="O211" s="96"/>
      <c r="P211" s="96"/>
      <c r="Q211" s="96"/>
      <c r="R211" s="96"/>
      <c r="S211" s="96"/>
      <c r="T211" s="96"/>
      <c r="U211" s="96"/>
      <c r="V211" s="96"/>
      <c r="W211" s="96"/>
      <c r="X211" s="98"/>
      <c r="Y211" s="98"/>
      <c r="Z211" s="98"/>
      <c r="AA211" s="96"/>
      <c r="AB211" s="96"/>
      <c r="AC211" s="96"/>
      <c r="AD211" s="96"/>
      <c r="AE211" s="96"/>
      <c r="AF211" s="96"/>
      <c r="AG211" s="96"/>
      <c r="AH211" s="96"/>
      <c r="AI211" s="96"/>
      <c r="AJ211" s="96"/>
      <c r="AK211" s="96"/>
      <c r="AL211" s="96"/>
      <c r="AM211" s="96"/>
      <c r="AN211" s="96"/>
      <c r="AO211" s="96"/>
      <c r="AP211" s="96"/>
      <c r="AQ211" s="96"/>
      <c r="AR211" s="96"/>
      <c r="AS211" s="96"/>
      <c r="AT211" s="96"/>
      <c r="AU211" s="96"/>
      <c r="AV211" s="96"/>
      <c r="AW211" s="96"/>
      <c r="AX211" s="96"/>
      <c r="AY211" s="96"/>
      <c r="AZ211" s="96"/>
      <c r="BA211" s="96"/>
      <c r="BB211" s="96"/>
      <c r="BC211" s="3"/>
      <c r="BD211" s="3"/>
      <c r="BE211" s="3"/>
      <c r="BF211" s="3"/>
      <c r="BG211" s="3"/>
      <c r="BH211" s="3"/>
    </row>
    <row r="212" spans="1:60" ht="15.75" customHeight="1">
      <c r="A212" s="96"/>
      <c r="B212" s="96"/>
      <c r="C212" s="96"/>
      <c r="D212" s="96"/>
      <c r="E212" s="96"/>
      <c r="F212" s="97"/>
      <c r="G212" s="96"/>
      <c r="H212" s="96"/>
      <c r="I212" s="96"/>
      <c r="J212" s="96"/>
      <c r="K212" s="96"/>
      <c r="L212" s="96"/>
      <c r="M212" s="96"/>
      <c r="N212" s="96"/>
      <c r="O212" s="96"/>
      <c r="P212" s="96"/>
      <c r="Q212" s="96"/>
      <c r="R212" s="96"/>
      <c r="S212" s="96"/>
      <c r="T212" s="96"/>
      <c r="U212" s="96"/>
      <c r="V212" s="96"/>
      <c r="W212" s="96"/>
      <c r="X212" s="98"/>
      <c r="Y212" s="98"/>
      <c r="Z212" s="98"/>
      <c r="AA212" s="96"/>
      <c r="AB212" s="96"/>
      <c r="AC212" s="96"/>
      <c r="AD212" s="96"/>
      <c r="AE212" s="96"/>
      <c r="AF212" s="96"/>
      <c r="AG212" s="96"/>
      <c r="AH212" s="96"/>
      <c r="AI212" s="96"/>
      <c r="AJ212" s="96"/>
      <c r="AK212" s="96"/>
      <c r="AL212" s="96"/>
      <c r="AM212" s="96"/>
      <c r="AN212" s="96"/>
      <c r="AO212" s="96"/>
      <c r="AP212" s="96"/>
      <c r="AQ212" s="96"/>
      <c r="AR212" s="96"/>
      <c r="AS212" s="96"/>
      <c r="AT212" s="96"/>
      <c r="AU212" s="96"/>
      <c r="AV212" s="96"/>
      <c r="AW212" s="96"/>
      <c r="AX212" s="96"/>
      <c r="AY212" s="96"/>
      <c r="AZ212" s="96"/>
      <c r="BA212" s="96"/>
      <c r="BB212" s="96"/>
      <c r="BC212" s="3"/>
      <c r="BD212" s="3"/>
      <c r="BE212" s="3"/>
      <c r="BF212" s="3"/>
      <c r="BG212" s="3"/>
      <c r="BH212" s="3"/>
    </row>
    <row r="213" spans="1:60" ht="15.75" customHeight="1">
      <c r="A213" s="96"/>
      <c r="B213" s="96"/>
      <c r="C213" s="96"/>
      <c r="D213" s="96"/>
      <c r="E213" s="96"/>
      <c r="F213" s="97"/>
      <c r="G213" s="96"/>
      <c r="H213" s="96"/>
      <c r="I213" s="96"/>
      <c r="J213" s="96"/>
      <c r="K213" s="96"/>
      <c r="L213" s="96"/>
      <c r="M213" s="96"/>
      <c r="N213" s="96"/>
      <c r="O213" s="96"/>
      <c r="P213" s="96"/>
      <c r="Q213" s="96"/>
      <c r="R213" s="96"/>
      <c r="S213" s="96"/>
      <c r="T213" s="96"/>
      <c r="U213" s="96"/>
      <c r="V213" s="96"/>
      <c r="W213" s="96"/>
      <c r="X213" s="98"/>
      <c r="Y213" s="98"/>
      <c r="Z213" s="98"/>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3"/>
      <c r="BD213" s="3"/>
      <c r="BE213" s="3"/>
      <c r="BF213" s="3"/>
      <c r="BG213" s="3"/>
      <c r="BH213" s="3"/>
    </row>
    <row r="214" spans="1:60" ht="15.75" customHeight="1">
      <c r="A214" s="96"/>
      <c r="B214" s="96"/>
      <c r="C214" s="96"/>
      <c r="D214" s="96"/>
      <c r="E214" s="96"/>
      <c r="F214" s="97"/>
      <c r="G214" s="96"/>
      <c r="H214" s="96"/>
      <c r="I214" s="96"/>
      <c r="J214" s="96"/>
      <c r="K214" s="96"/>
      <c r="L214" s="96"/>
      <c r="M214" s="96"/>
      <c r="N214" s="96"/>
      <c r="O214" s="96"/>
      <c r="P214" s="96"/>
      <c r="Q214" s="96"/>
      <c r="R214" s="96"/>
      <c r="S214" s="96"/>
      <c r="T214" s="96"/>
      <c r="U214" s="96"/>
      <c r="V214" s="96"/>
      <c r="W214" s="96"/>
      <c r="X214" s="98"/>
      <c r="Y214" s="98"/>
      <c r="Z214" s="98"/>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3"/>
      <c r="BD214" s="3"/>
      <c r="BE214" s="3"/>
      <c r="BF214" s="3"/>
      <c r="BG214" s="3"/>
      <c r="BH214" s="3"/>
    </row>
    <row r="215" spans="1:60" ht="15.75" customHeight="1">
      <c r="A215" s="96"/>
      <c r="B215" s="96"/>
      <c r="C215" s="96"/>
      <c r="D215" s="96"/>
      <c r="E215" s="96"/>
      <c r="F215" s="97"/>
      <c r="G215" s="96"/>
      <c r="H215" s="96"/>
      <c r="I215" s="96"/>
      <c r="J215" s="96"/>
      <c r="K215" s="96"/>
      <c r="L215" s="96"/>
      <c r="M215" s="96"/>
      <c r="N215" s="96"/>
      <c r="O215" s="96"/>
      <c r="P215" s="96"/>
      <c r="Q215" s="96"/>
      <c r="R215" s="96"/>
      <c r="S215" s="96"/>
      <c r="T215" s="96"/>
      <c r="U215" s="96"/>
      <c r="V215" s="96"/>
      <c r="W215" s="96"/>
      <c r="X215" s="98"/>
      <c r="Y215" s="98"/>
      <c r="Z215" s="98"/>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3"/>
      <c r="BD215" s="3"/>
      <c r="BE215" s="3"/>
      <c r="BF215" s="3"/>
      <c r="BG215" s="3"/>
      <c r="BH215" s="3"/>
    </row>
    <row r="216" spans="1:60" ht="15.75" customHeight="1">
      <c r="A216" s="96"/>
      <c r="B216" s="96"/>
      <c r="C216" s="96"/>
      <c r="D216" s="96"/>
      <c r="E216" s="96"/>
      <c r="F216" s="97"/>
      <c r="G216" s="96"/>
      <c r="H216" s="96"/>
      <c r="I216" s="96"/>
      <c r="J216" s="96"/>
      <c r="K216" s="96"/>
      <c r="L216" s="96"/>
      <c r="M216" s="96"/>
      <c r="N216" s="96"/>
      <c r="O216" s="96"/>
      <c r="P216" s="96"/>
      <c r="Q216" s="96"/>
      <c r="R216" s="96"/>
      <c r="S216" s="96"/>
      <c r="T216" s="96"/>
      <c r="U216" s="96"/>
      <c r="V216" s="96"/>
      <c r="W216" s="96"/>
      <c r="X216" s="98"/>
      <c r="Y216" s="98"/>
      <c r="Z216" s="98"/>
      <c r="AA216" s="96"/>
      <c r="AB216" s="96"/>
      <c r="AC216" s="96"/>
      <c r="AD216" s="96"/>
      <c r="AE216" s="96"/>
      <c r="AF216" s="96"/>
      <c r="AG216" s="96"/>
      <c r="AH216" s="96"/>
      <c r="AI216" s="96"/>
      <c r="AJ216" s="96"/>
      <c r="AK216" s="96"/>
      <c r="AL216" s="96"/>
      <c r="AM216" s="96"/>
      <c r="AN216" s="96"/>
      <c r="AO216" s="96"/>
      <c r="AP216" s="96"/>
      <c r="AQ216" s="96"/>
      <c r="AR216" s="96"/>
      <c r="AS216" s="96"/>
      <c r="AT216" s="96"/>
      <c r="AU216" s="96"/>
      <c r="AV216" s="96"/>
      <c r="AW216" s="96"/>
      <c r="AX216" s="96"/>
      <c r="AY216" s="96"/>
      <c r="AZ216" s="96"/>
      <c r="BA216" s="96"/>
      <c r="BB216" s="96"/>
      <c r="BC216" s="3"/>
      <c r="BD216" s="3"/>
      <c r="BE216" s="3"/>
      <c r="BF216" s="3"/>
      <c r="BG216" s="3"/>
      <c r="BH216" s="3"/>
    </row>
    <row r="217" spans="1:60" ht="15.75" customHeight="1">
      <c r="A217" s="96"/>
      <c r="B217" s="96"/>
      <c r="C217" s="96"/>
      <c r="D217" s="96"/>
      <c r="E217" s="96"/>
      <c r="F217" s="97"/>
      <c r="G217" s="96"/>
      <c r="H217" s="96"/>
      <c r="I217" s="96"/>
      <c r="J217" s="96"/>
      <c r="K217" s="96"/>
      <c r="L217" s="96"/>
      <c r="M217" s="96"/>
      <c r="N217" s="96"/>
      <c r="O217" s="96"/>
      <c r="P217" s="96"/>
      <c r="Q217" s="96"/>
      <c r="R217" s="96"/>
      <c r="S217" s="96"/>
      <c r="T217" s="96"/>
      <c r="U217" s="96"/>
      <c r="V217" s="96"/>
      <c r="W217" s="96"/>
      <c r="X217" s="98"/>
      <c r="Y217" s="98"/>
      <c r="Z217" s="98"/>
      <c r="AA217" s="96"/>
      <c r="AB217" s="96"/>
      <c r="AC217" s="96"/>
      <c r="AD217" s="96"/>
      <c r="AE217" s="96"/>
      <c r="AF217" s="96"/>
      <c r="AG217" s="96"/>
      <c r="AH217" s="96"/>
      <c r="AI217" s="96"/>
      <c r="AJ217" s="96"/>
      <c r="AK217" s="96"/>
      <c r="AL217" s="96"/>
      <c r="AM217" s="96"/>
      <c r="AN217" s="96"/>
      <c r="AO217" s="96"/>
      <c r="AP217" s="96"/>
      <c r="AQ217" s="96"/>
      <c r="AR217" s="96"/>
      <c r="AS217" s="96"/>
      <c r="AT217" s="96"/>
      <c r="AU217" s="96"/>
      <c r="AV217" s="96"/>
      <c r="AW217" s="96"/>
      <c r="AX217" s="96"/>
      <c r="AY217" s="96"/>
      <c r="AZ217" s="96"/>
      <c r="BA217" s="96"/>
      <c r="BB217" s="96"/>
      <c r="BC217" s="3"/>
      <c r="BD217" s="3"/>
      <c r="BE217" s="3"/>
      <c r="BF217" s="3"/>
      <c r="BG217" s="3"/>
      <c r="BH217" s="3"/>
    </row>
    <row r="218" spans="1:60" ht="15.75" customHeight="1">
      <c r="A218" s="96"/>
      <c r="B218" s="96"/>
      <c r="C218" s="96"/>
      <c r="D218" s="96"/>
      <c r="E218" s="96"/>
      <c r="F218" s="97"/>
      <c r="G218" s="96"/>
      <c r="H218" s="96"/>
      <c r="I218" s="96"/>
      <c r="J218" s="96"/>
      <c r="K218" s="96"/>
      <c r="L218" s="96"/>
      <c r="M218" s="96"/>
      <c r="N218" s="96"/>
      <c r="O218" s="96"/>
      <c r="P218" s="96"/>
      <c r="Q218" s="96"/>
      <c r="R218" s="96"/>
      <c r="S218" s="96"/>
      <c r="T218" s="96"/>
      <c r="U218" s="96"/>
      <c r="V218" s="96"/>
      <c r="W218" s="96"/>
      <c r="X218" s="98"/>
      <c r="Y218" s="98"/>
      <c r="Z218" s="98"/>
      <c r="AA218" s="96"/>
      <c r="AB218" s="96"/>
      <c r="AC218" s="96"/>
      <c r="AD218" s="96"/>
      <c r="AE218" s="96"/>
      <c r="AF218" s="96"/>
      <c r="AG218" s="96"/>
      <c r="AH218" s="96"/>
      <c r="AI218" s="96"/>
      <c r="AJ218" s="96"/>
      <c r="AK218" s="96"/>
      <c r="AL218" s="96"/>
      <c r="AM218" s="96"/>
      <c r="AN218" s="96"/>
      <c r="AO218" s="96"/>
      <c r="AP218" s="96"/>
      <c r="AQ218" s="96"/>
      <c r="AR218" s="96"/>
      <c r="AS218" s="96"/>
      <c r="AT218" s="96"/>
      <c r="AU218" s="96"/>
      <c r="AV218" s="96"/>
      <c r="AW218" s="96"/>
      <c r="AX218" s="96"/>
      <c r="AY218" s="96"/>
      <c r="AZ218" s="96"/>
      <c r="BA218" s="96"/>
      <c r="BB218" s="96"/>
      <c r="BC218" s="3"/>
      <c r="BD218" s="3"/>
      <c r="BE218" s="3"/>
      <c r="BF218" s="3"/>
      <c r="BG218" s="3"/>
      <c r="BH218" s="3"/>
    </row>
    <row r="219" spans="1:60" ht="15.75" customHeight="1">
      <c r="A219" s="96"/>
      <c r="B219" s="96"/>
      <c r="C219" s="96"/>
      <c r="D219" s="96"/>
      <c r="E219" s="96"/>
      <c r="F219" s="97"/>
      <c r="G219" s="96"/>
      <c r="H219" s="96"/>
      <c r="I219" s="96"/>
      <c r="J219" s="96"/>
      <c r="K219" s="96"/>
      <c r="L219" s="96"/>
      <c r="M219" s="96"/>
      <c r="N219" s="96"/>
      <c r="O219" s="96"/>
      <c r="P219" s="96"/>
      <c r="Q219" s="96"/>
      <c r="R219" s="96"/>
      <c r="S219" s="96"/>
      <c r="T219" s="96"/>
      <c r="U219" s="96"/>
      <c r="V219" s="96"/>
      <c r="W219" s="96"/>
      <c r="X219" s="98"/>
      <c r="Y219" s="98"/>
      <c r="Z219" s="98"/>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3"/>
      <c r="BD219" s="3"/>
      <c r="BE219" s="3"/>
      <c r="BF219" s="3"/>
      <c r="BG219" s="3"/>
      <c r="BH219" s="3"/>
    </row>
    <row r="220" spans="1:60"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row>
    <row r="221" spans="1:60"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row>
    <row r="222" spans="1:60"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row>
    <row r="223" spans="1:60"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row>
    <row r="224" spans="1:60"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row>
    <row r="225" spans="1:60"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row>
    <row r="226" spans="1:60"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row>
    <row r="227" spans="1:60"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row>
    <row r="228" spans="1:60"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row>
    <row r="229" spans="1:60"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row>
    <row r="230" spans="1:60"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row>
    <row r="231" spans="1:60"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row>
    <row r="232" spans="1:60"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row>
    <row r="233" spans="1:60"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row>
    <row r="234" spans="1:60"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row>
    <row r="235" spans="1:60"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row>
    <row r="236" spans="1:60"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row>
    <row r="237" spans="1:60"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row>
    <row r="238" spans="1:60"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row>
    <row r="239" spans="1:60"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row>
    <row r="240" spans="1:60"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row>
    <row r="241" spans="1:60"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row>
    <row r="242" spans="1:60"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row>
    <row r="243" spans="1:60"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row>
    <row r="244" spans="1:60"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row>
    <row r="245" spans="1:60"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row>
    <row r="246" spans="1:60"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row>
    <row r="247" spans="1:60"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row>
    <row r="248" spans="1:60"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row>
    <row r="249" spans="1:60"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row>
    <row r="250" spans="1:60"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row>
    <row r="251" spans="1:60"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row>
    <row r="252" spans="1:60"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row>
    <row r="253" spans="1:60"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row>
    <row r="254" spans="1:60"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row>
    <row r="255" spans="1:60"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row>
    <row r="256" spans="1:60"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row>
    <row r="257" spans="1:60"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row>
    <row r="258" spans="1:60"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row>
    <row r="259" spans="1:60"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row>
    <row r="260" spans="1:60"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row>
    <row r="261" spans="1:60"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row>
    <row r="262" spans="1:60"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row>
    <row r="263" spans="1:60"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row>
    <row r="264" spans="1:60"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row>
    <row r="265" spans="1:60"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row>
    <row r="266" spans="1:60"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row>
    <row r="267" spans="1:60"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row>
    <row r="268" spans="1:60"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row>
    <row r="269" spans="1:60"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row>
    <row r="270" spans="1:60"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row>
    <row r="271" spans="1:60"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row>
    <row r="272" spans="1:60"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row>
    <row r="273" spans="1:60"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row>
    <row r="274" spans="1:60"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row>
    <row r="275" spans="1:60"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row>
    <row r="276" spans="1:60"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row>
    <row r="277" spans="1:60"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row>
    <row r="278" spans="1:60"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row>
    <row r="279" spans="1:60"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row>
    <row r="280" spans="1:60"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row>
    <row r="281" spans="1:60"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row>
    <row r="282" spans="1:60"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row>
    <row r="283" spans="1:60"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row>
    <row r="284" spans="1:60"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row>
    <row r="285" spans="1:60"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row>
    <row r="286" spans="1:60"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row>
    <row r="287" spans="1:60"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row>
    <row r="288" spans="1:60"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row>
    <row r="289" spans="1:60"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row>
    <row r="290" spans="1:60"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row>
    <row r="291" spans="1:60"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row>
    <row r="292" spans="1:60"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row>
    <row r="293" spans="1:60"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row>
    <row r="294" spans="1:60"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row>
    <row r="295" spans="1:60"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row>
    <row r="296" spans="1:60"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row>
    <row r="297" spans="1:60"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row>
    <row r="298" spans="1:60"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row>
    <row r="299" spans="1:60"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row>
    <row r="300" spans="1:60"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row>
    <row r="301" spans="1:60"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row>
    <row r="302" spans="1:60"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row>
    <row r="303" spans="1:60"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row>
    <row r="304" spans="1:60"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row>
    <row r="305" spans="1:60"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row>
    <row r="306" spans="1:60"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row>
    <row r="307" spans="1:60"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row>
    <row r="308" spans="1:60"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row>
    <row r="309" spans="1:60"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row>
    <row r="310" spans="1:60"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row>
    <row r="311" spans="1:60"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row>
    <row r="312" spans="1:60"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row>
    <row r="313" spans="1:60"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row>
    <row r="314" spans="1:60"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row>
    <row r="315" spans="1:60"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row>
    <row r="316" spans="1:60"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row>
    <row r="317" spans="1:60"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row>
    <row r="318" spans="1:60"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row>
    <row r="319" spans="1:60"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row>
    <row r="320" spans="1:60"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row>
    <row r="321" spans="1:60"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row>
    <row r="322" spans="1:60"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row>
    <row r="323" spans="1:60"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row>
    <row r="324" spans="1:60"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row>
    <row r="325" spans="1:60"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row>
    <row r="326" spans="1:60"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row>
    <row r="327" spans="1:60"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row>
    <row r="328" spans="1:60"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row>
    <row r="329" spans="1:60"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row>
    <row r="330" spans="1:6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row>
    <row r="331" spans="1:60"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row>
    <row r="332" spans="1:60"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row>
    <row r="333" spans="1:60"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row>
    <row r="334" spans="1:60"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row>
    <row r="335" spans="1:60"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row>
    <row r="336" spans="1:60"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row>
    <row r="337" spans="1:60"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row>
    <row r="338" spans="1:60"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row>
    <row r="339" spans="1:60"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row>
    <row r="340" spans="1:6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row>
    <row r="341" spans="1:60"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row>
    <row r="342" spans="1:60"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row>
    <row r="343" spans="1:60"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row>
    <row r="344" spans="1:60"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row>
    <row r="345" spans="1:60"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row>
    <row r="346" spans="1:60"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row>
    <row r="347" spans="1:60"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row>
    <row r="348" spans="1:60"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row>
    <row r="349" spans="1:60"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row>
    <row r="350" spans="1:6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row>
    <row r="351" spans="1:60"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row>
    <row r="352" spans="1:60"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row>
    <row r="353" spans="1:60"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row>
    <row r="354" spans="1:60"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row>
    <row r="355" spans="1:60"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row>
    <row r="356" spans="1:60"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row>
    <row r="357" spans="1:60"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row>
    <row r="358" spans="1:60"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row>
    <row r="359" spans="1:60"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row>
    <row r="360" spans="1:6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row>
    <row r="361" spans="1:60"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row>
    <row r="362" spans="1:60"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row>
    <row r="363" spans="1:60"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row>
    <row r="364" spans="1:60"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row>
    <row r="365" spans="1:60"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row>
    <row r="366" spans="1:60"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row>
    <row r="367" spans="1:60"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row>
    <row r="368" spans="1:60"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row>
    <row r="369" spans="1:60"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row>
    <row r="370" spans="1:6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row>
    <row r="371" spans="1:60"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row>
    <row r="372" spans="1:60"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row>
    <row r="373" spans="1:60"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row>
    <row r="374" spans="1:60"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row>
    <row r="375" spans="1:60"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row>
    <row r="376" spans="1:60"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row>
    <row r="377" spans="1:60"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row>
    <row r="378" spans="1:60"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row>
    <row r="379" spans="1:60"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row>
    <row r="380" spans="1:6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row>
    <row r="381" spans="1:60"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row>
    <row r="382" spans="1:60"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row>
    <row r="383" spans="1:60"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row>
    <row r="384" spans="1:60"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row>
    <row r="385" spans="1:60"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row>
    <row r="386" spans="1:60"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row>
    <row r="387" spans="1:60"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row>
    <row r="388" spans="1:60"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row>
    <row r="389" spans="1:60"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row>
    <row r="390" spans="1:6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row>
    <row r="391" spans="1:60"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row>
    <row r="392" spans="1:60"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row>
    <row r="393" spans="1:60"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row>
    <row r="394" spans="1:60"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row>
    <row r="395" spans="1:60"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row>
    <row r="396" spans="1:60"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row>
    <row r="397" spans="1:60"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row>
    <row r="398" spans="1:60"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row>
    <row r="399" spans="1:60"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row>
    <row r="400" spans="1:6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row>
    <row r="401" spans="1:60"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row>
    <row r="402" spans="1:60"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row>
    <row r="403" spans="1:60"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row>
    <row r="404" spans="1:60"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row>
    <row r="405" spans="1:60"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row>
    <row r="406" spans="1:60"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row>
    <row r="407" spans="1:60"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row>
    <row r="408" spans="1:60"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row>
    <row r="409" spans="1:60"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row>
    <row r="410" spans="1:6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row>
    <row r="411" spans="1:60"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row>
    <row r="412" spans="1:60"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row>
    <row r="413" spans="1:60"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row>
    <row r="414" spans="1:60"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row>
    <row r="415" spans="1:60"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row>
    <row r="416" spans="1:60"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row>
    <row r="417" spans="1:60"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row>
    <row r="418" spans="1:60"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row>
    <row r="419" spans="1:60"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row>
    <row r="420" spans="1:6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row>
    <row r="421" spans="1:60"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row>
    <row r="422" spans="1:60"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row>
    <row r="423" spans="1:60"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row>
    <row r="424" spans="1:60"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row>
    <row r="425" spans="1:60"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row>
    <row r="426" spans="1:60"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row>
    <row r="427" spans="1:60"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row>
    <row r="428" spans="1:60"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row>
    <row r="429" spans="1:60"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row>
    <row r="430" spans="1:6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row>
    <row r="431" spans="1:60"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row>
    <row r="432" spans="1:60"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row>
    <row r="433" spans="1:60"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row>
    <row r="434" spans="1:60"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row>
    <row r="435" spans="1:60"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row>
    <row r="436" spans="1:60"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row>
    <row r="437" spans="1:60"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row>
    <row r="438" spans="1:60"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row>
    <row r="439" spans="1:60"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row>
    <row r="440" spans="1:60"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row>
    <row r="441" spans="1:60"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row>
    <row r="442" spans="1:60"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row>
    <row r="443" spans="1:60"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row>
    <row r="444" spans="1:60"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row>
    <row r="445" spans="1:60"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row>
    <row r="446" spans="1:60"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row>
    <row r="447" spans="1:60"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row>
    <row r="448" spans="1:60"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row>
    <row r="449" spans="1:60"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row>
    <row r="450" spans="1:60"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row>
    <row r="451" spans="1:60"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row>
    <row r="452" spans="1:60"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row>
    <row r="453" spans="1:60"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row>
    <row r="454" spans="1:60"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row>
    <row r="455" spans="1:60"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row>
    <row r="456" spans="1:60"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row>
    <row r="457" spans="1:60"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row>
    <row r="458" spans="1:60"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row>
    <row r="459" spans="1:60"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row>
    <row r="460" spans="1:60"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row>
    <row r="461" spans="1:60"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row>
    <row r="462" spans="1:60"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row>
    <row r="463" spans="1:60"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row>
    <row r="464" spans="1:60"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row>
    <row r="465" spans="1:60"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row>
    <row r="466" spans="1:60"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row>
    <row r="467" spans="1:60"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row>
    <row r="468" spans="1:60"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row>
    <row r="469" spans="1:60"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row>
    <row r="470" spans="1:60"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row>
    <row r="471" spans="1:60"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row>
    <row r="472" spans="1:60"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row>
    <row r="473" spans="1:60"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row>
    <row r="474" spans="1:60"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row>
    <row r="475" spans="1:60"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row>
    <row r="476" spans="1:60"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row>
    <row r="477" spans="1:60"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row>
    <row r="478" spans="1:60"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row>
    <row r="479" spans="1:60"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row>
    <row r="480" spans="1:60"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row>
    <row r="481" spans="1:60"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row>
    <row r="482" spans="1:60"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row>
    <row r="483" spans="1:60"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row>
    <row r="484" spans="1:60"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row>
    <row r="485" spans="1:60"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row>
    <row r="486" spans="1:60"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row>
    <row r="487" spans="1:60"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row>
    <row r="488" spans="1:60"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row>
    <row r="489" spans="1:60"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row>
    <row r="490" spans="1:60"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row>
    <row r="491" spans="1:60"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row>
    <row r="492" spans="1:60"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row>
    <row r="493" spans="1:60"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row>
    <row r="494" spans="1:60"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row>
    <row r="495" spans="1:60"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row>
    <row r="496" spans="1:60"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row>
    <row r="497" spans="1:60"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row>
    <row r="498" spans="1:60"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row>
    <row r="499" spans="1:60"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row>
    <row r="500" spans="1:60"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row>
    <row r="501" spans="1:60"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row>
    <row r="502" spans="1:60"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row>
    <row r="503" spans="1:60"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row>
    <row r="504" spans="1:60"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row>
    <row r="505" spans="1:60"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row>
    <row r="506" spans="1:60"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row>
    <row r="507" spans="1:60"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row>
    <row r="508" spans="1:60"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row>
    <row r="509" spans="1:60"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row>
    <row r="510" spans="1:60"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row>
    <row r="511" spans="1:60"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row>
    <row r="512" spans="1:60"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row>
    <row r="513" spans="1:60"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row>
    <row r="514" spans="1:60"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row>
    <row r="515" spans="1:60"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row>
    <row r="516" spans="1:60"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row>
    <row r="517" spans="1:60"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row>
    <row r="518" spans="1:60"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row>
    <row r="519" spans="1:60"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row>
    <row r="520" spans="1:60"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row>
    <row r="521" spans="1:60"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row>
    <row r="522" spans="1:60"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row>
    <row r="523" spans="1:60"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row>
    <row r="524" spans="1:60"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row>
    <row r="525" spans="1:60"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row>
    <row r="526" spans="1:60"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row>
    <row r="527" spans="1:60"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row>
    <row r="528" spans="1:60"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row>
    <row r="529" spans="1:60"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row>
    <row r="530" spans="1:60"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row>
    <row r="531" spans="1:60"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row>
    <row r="532" spans="1:60"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row>
    <row r="533" spans="1:60"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row>
    <row r="534" spans="1:60"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row>
    <row r="535" spans="1:60"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row>
    <row r="536" spans="1:60"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row>
    <row r="537" spans="1:60"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row>
    <row r="538" spans="1:60"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row>
    <row r="539" spans="1:60"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row>
    <row r="540" spans="1:60"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row>
    <row r="541" spans="1:60"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row>
    <row r="542" spans="1:60"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row>
    <row r="543" spans="1:60"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row>
    <row r="544" spans="1:60"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row>
    <row r="545" spans="1:60"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row>
    <row r="546" spans="1:60"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row>
    <row r="547" spans="1:60"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row>
    <row r="548" spans="1:60"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row>
    <row r="549" spans="1:60"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row>
    <row r="550" spans="1:60"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row>
    <row r="551" spans="1:60"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row>
    <row r="552" spans="1:60"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row>
    <row r="553" spans="1:60"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row>
    <row r="554" spans="1:60"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row>
    <row r="555" spans="1:60"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row>
    <row r="556" spans="1:60"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row>
    <row r="557" spans="1:60"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row>
    <row r="558" spans="1:60"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row>
    <row r="559" spans="1:60"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row>
    <row r="560" spans="1:60"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row>
    <row r="561" spans="1:60"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row>
    <row r="562" spans="1:60"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row>
    <row r="563" spans="1:60"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row>
    <row r="564" spans="1:60"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row>
    <row r="565" spans="1:60"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row>
    <row r="566" spans="1:60"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row>
    <row r="567" spans="1:60"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row>
    <row r="568" spans="1:60"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row>
    <row r="569" spans="1:60"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row>
    <row r="570" spans="1:60"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row>
    <row r="571" spans="1:60"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row>
    <row r="572" spans="1:60"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row>
    <row r="573" spans="1:60"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row>
    <row r="574" spans="1:60"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row>
    <row r="575" spans="1:60"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row>
    <row r="576" spans="1:60"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row>
    <row r="577" spans="1:60"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row>
    <row r="578" spans="1:60"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row>
    <row r="579" spans="1:60"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row>
    <row r="580" spans="1:60"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row>
    <row r="581" spans="1:60"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row>
    <row r="582" spans="1:60"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row>
    <row r="583" spans="1:60"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row>
    <row r="584" spans="1:60"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row>
    <row r="585" spans="1:60"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row>
    <row r="586" spans="1:60"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row>
    <row r="587" spans="1:60"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row>
    <row r="588" spans="1:60"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row>
    <row r="589" spans="1:60"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row>
    <row r="590" spans="1:60"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row>
    <row r="591" spans="1:60"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row>
    <row r="592" spans="1:60"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row>
    <row r="593" spans="1:60"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row>
    <row r="594" spans="1:60"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row>
    <row r="595" spans="1:60"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row>
    <row r="596" spans="1:60"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row>
    <row r="597" spans="1:60"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row>
    <row r="598" spans="1:60"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row>
    <row r="599" spans="1:60"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row>
    <row r="600" spans="1:60"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row>
    <row r="601" spans="1:60"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row>
    <row r="602" spans="1:60"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row>
    <row r="603" spans="1:60"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row>
    <row r="604" spans="1:60"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row>
    <row r="605" spans="1:60"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row>
    <row r="606" spans="1:60"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row>
    <row r="607" spans="1:60"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row>
    <row r="608" spans="1:60"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row>
    <row r="609" spans="1:60"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row>
    <row r="610" spans="1:60"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row>
    <row r="611" spans="1:60"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row>
    <row r="612" spans="1:60"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row>
    <row r="613" spans="1:60"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row>
    <row r="614" spans="1:60"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row>
    <row r="615" spans="1:60"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row>
    <row r="616" spans="1:60"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row>
    <row r="617" spans="1:60"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row>
    <row r="618" spans="1:60"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row>
    <row r="619" spans="1:60"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row>
    <row r="620" spans="1:60"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row>
    <row r="621" spans="1:60"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row>
    <row r="622" spans="1:60"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row>
    <row r="623" spans="1:60"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row>
    <row r="624" spans="1:60"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row>
    <row r="625" spans="1:60"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row>
    <row r="626" spans="1:60"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row>
    <row r="627" spans="1:60"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row>
    <row r="628" spans="1:60"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row>
    <row r="629" spans="1:60"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row>
    <row r="630" spans="1:60"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row>
    <row r="631" spans="1:60"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row>
    <row r="632" spans="1:60"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row>
    <row r="633" spans="1:60"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row>
    <row r="634" spans="1:60"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row>
    <row r="635" spans="1:60"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row>
    <row r="636" spans="1:60"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row>
    <row r="637" spans="1:60"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row>
    <row r="638" spans="1:60"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row>
    <row r="639" spans="1:60"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row>
    <row r="640" spans="1:60"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row>
    <row r="641" spans="1:60"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row>
    <row r="642" spans="1:60"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row>
    <row r="643" spans="1:60"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row>
    <row r="644" spans="1:60"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row>
    <row r="645" spans="1:60"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row>
    <row r="646" spans="1:60"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row>
    <row r="647" spans="1:60"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row>
    <row r="648" spans="1:60"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row>
    <row r="649" spans="1:60"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row>
    <row r="650" spans="1:60"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row>
    <row r="651" spans="1:60"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row>
    <row r="652" spans="1:60"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row>
    <row r="653" spans="1:60"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row>
    <row r="654" spans="1:60"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row>
    <row r="655" spans="1:60"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row>
    <row r="656" spans="1:60"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row>
    <row r="657" spans="1:60"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row>
    <row r="658" spans="1:60"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row>
    <row r="659" spans="1:60"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row>
    <row r="660" spans="1:60"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row>
    <row r="661" spans="1:60"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row>
    <row r="662" spans="1:60"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row>
    <row r="663" spans="1:60"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row>
    <row r="664" spans="1:60"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row>
    <row r="665" spans="1:60"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row>
    <row r="666" spans="1:60"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row>
    <row r="667" spans="1:60"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row>
    <row r="668" spans="1:60"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row>
    <row r="669" spans="1:60"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row>
    <row r="670" spans="1:60"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row>
    <row r="671" spans="1:60"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row>
    <row r="672" spans="1:60"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row>
    <row r="673" spans="1:60"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row>
    <row r="674" spans="1:60"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row>
    <row r="675" spans="1:60"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row>
    <row r="676" spans="1:60"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row>
    <row r="677" spans="1:60"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row>
    <row r="678" spans="1:60"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row>
    <row r="679" spans="1:60"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row>
    <row r="680" spans="1:60"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row>
    <row r="681" spans="1:60"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row>
    <row r="682" spans="1:60"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row>
    <row r="683" spans="1:60"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row>
    <row r="684" spans="1:60"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row>
    <row r="685" spans="1:60"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row>
    <row r="686" spans="1:60"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row>
    <row r="687" spans="1:60"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row>
    <row r="688" spans="1:60"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row>
    <row r="689" spans="1:60"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row>
    <row r="690" spans="1:60"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row>
    <row r="691" spans="1:60"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row>
    <row r="692" spans="1:60"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row>
    <row r="693" spans="1:60"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row>
    <row r="694" spans="1:60"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row>
    <row r="695" spans="1:60"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row>
    <row r="696" spans="1:60"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row>
    <row r="697" spans="1:60"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row>
    <row r="698" spans="1:60"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row>
    <row r="699" spans="1:60"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row>
    <row r="700" spans="1:60"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row>
    <row r="701" spans="1:60"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row>
    <row r="702" spans="1:60"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row>
    <row r="703" spans="1:60"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row>
    <row r="704" spans="1:60"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row>
    <row r="705" spans="1:60"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row>
    <row r="706" spans="1:60"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row>
    <row r="707" spans="1:60"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row>
    <row r="708" spans="1:60"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row>
    <row r="709" spans="1:60"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row>
    <row r="710" spans="1:60"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row>
    <row r="711" spans="1:60"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row>
    <row r="712" spans="1:60"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row>
    <row r="713" spans="1:60"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row>
    <row r="714" spans="1:60"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row>
    <row r="715" spans="1:60"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row>
    <row r="716" spans="1:60"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row>
    <row r="717" spans="1:60"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row>
    <row r="718" spans="1:60"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row>
    <row r="719" spans="1:60"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row>
    <row r="720" spans="1:60"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row>
    <row r="721" spans="1:60"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row>
    <row r="722" spans="1:60"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row>
    <row r="723" spans="1:60"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row>
    <row r="724" spans="1:60"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row>
    <row r="725" spans="1:60"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row>
    <row r="726" spans="1:60"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row>
    <row r="727" spans="1:60"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row>
    <row r="728" spans="1:60"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row>
    <row r="729" spans="1:60"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row>
    <row r="730" spans="1:60"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row>
    <row r="731" spans="1:60"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row>
    <row r="732" spans="1:60"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row>
    <row r="733" spans="1:60"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row>
    <row r="734" spans="1:60"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row>
    <row r="735" spans="1:60"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row>
    <row r="736" spans="1:60"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row>
    <row r="737" spans="1:60"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row>
    <row r="738" spans="1:60"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row>
    <row r="739" spans="1:60"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row>
    <row r="740" spans="1:60"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row>
    <row r="741" spans="1:60"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row>
    <row r="742" spans="1:60"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row>
    <row r="743" spans="1:60"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row>
    <row r="744" spans="1:60"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row>
    <row r="745" spans="1:60"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row>
    <row r="746" spans="1:60"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row>
    <row r="747" spans="1:60"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row>
    <row r="748" spans="1:60"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row>
    <row r="749" spans="1:60"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row>
    <row r="750" spans="1:60"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row>
    <row r="751" spans="1:60"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row>
    <row r="752" spans="1:60"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row>
    <row r="753" spans="1:60"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row>
    <row r="754" spans="1:60"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row>
    <row r="755" spans="1:60"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row>
    <row r="756" spans="1:60"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row>
    <row r="757" spans="1:60"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row>
    <row r="758" spans="1:60"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row>
    <row r="759" spans="1:60"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row>
    <row r="760" spans="1:60"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row>
    <row r="761" spans="1:60"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row>
    <row r="762" spans="1:60"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row>
    <row r="763" spans="1:60"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row>
    <row r="764" spans="1:60"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row>
    <row r="765" spans="1:60"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row>
    <row r="766" spans="1:60"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row>
    <row r="767" spans="1:60"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row>
    <row r="768" spans="1:60"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row>
    <row r="769" spans="1:60"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row>
    <row r="770" spans="1:60"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row>
    <row r="771" spans="1:60"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row>
    <row r="772" spans="1:60"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row>
    <row r="773" spans="1:60"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row>
    <row r="774" spans="1:60"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row>
    <row r="775" spans="1:60"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row>
    <row r="776" spans="1:60"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row>
    <row r="777" spans="1:60"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row>
    <row r="778" spans="1:60"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row>
    <row r="779" spans="1:60"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row>
    <row r="780" spans="1:60"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row>
    <row r="781" spans="1:60"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row>
    <row r="782" spans="1:60"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row>
    <row r="783" spans="1:60"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row>
    <row r="784" spans="1:60"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row>
    <row r="785" spans="1:60"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row>
    <row r="786" spans="1:60"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row>
    <row r="787" spans="1:60"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row>
    <row r="788" spans="1:60"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row>
    <row r="789" spans="1:60"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row>
    <row r="790" spans="1:60"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row>
    <row r="791" spans="1:60"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row>
    <row r="792" spans="1:60"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row>
    <row r="793" spans="1:60"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row>
    <row r="794" spans="1:60"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row>
    <row r="795" spans="1:60"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row>
    <row r="796" spans="1:60"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row>
    <row r="797" spans="1:60"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row>
    <row r="798" spans="1:60"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row>
    <row r="799" spans="1:60"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row>
    <row r="800" spans="1:60"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row>
    <row r="801" spans="1:60"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row>
    <row r="802" spans="1:60"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row>
    <row r="803" spans="1:60"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row>
    <row r="804" spans="1:60"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row>
    <row r="805" spans="1:60"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row>
    <row r="806" spans="1:60"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row>
    <row r="807" spans="1:60"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row>
    <row r="808" spans="1:60"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row>
    <row r="809" spans="1:60"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row>
    <row r="810" spans="1:60"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row>
    <row r="811" spans="1:60"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row>
    <row r="812" spans="1:60"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row>
    <row r="813" spans="1:60"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row>
    <row r="814" spans="1:60"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row>
    <row r="815" spans="1:60"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row>
    <row r="816" spans="1:60"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row>
    <row r="817" spans="1:60"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row>
    <row r="818" spans="1:60"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row>
    <row r="819" spans="1:60"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row>
    <row r="820" spans="1:60"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row>
    <row r="821" spans="1:60"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row>
    <row r="822" spans="1:60"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row>
    <row r="823" spans="1:60"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row>
    <row r="824" spans="1:60"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row>
    <row r="825" spans="1:60"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row>
    <row r="826" spans="1:60"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row>
    <row r="827" spans="1:60"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row>
    <row r="828" spans="1:60"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row>
    <row r="829" spans="1:60"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row>
    <row r="830" spans="1:60"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row>
    <row r="831" spans="1:60"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row>
    <row r="832" spans="1:60"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row>
    <row r="833" spans="1:60"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row>
    <row r="834" spans="1:60"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row>
    <row r="835" spans="1:60"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row>
    <row r="836" spans="1:60"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row>
    <row r="837" spans="1:60"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row>
    <row r="838" spans="1:60"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row>
    <row r="839" spans="1:60"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row>
    <row r="840" spans="1:60"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row>
    <row r="841" spans="1:60"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row>
    <row r="842" spans="1:60"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row>
    <row r="843" spans="1:60"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row>
    <row r="844" spans="1:60"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row>
    <row r="845" spans="1:60"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row>
    <row r="846" spans="1:60"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row>
    <row r="847" spans="1:60"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row>
    <row r="848" spans="1:60"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row>
    <row r="849" spans="1:60"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row>
    <row r="850" spans="1:60"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row>
    <row r="851" spans="1:60"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row>
    <row r="852" spans="1:60"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row>
    <row r="853" spans="1:60"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row>
    <row r="854" spans="1:60"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row>
    <row r="855" spans="1:60"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row>
    <row r="856" spans="1:60"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row>
    <row r="857" spans="1:60"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row>
    <row r="858" spans="1:60"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row>
    <row r="859" spans="1:60"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row>
    <row r="860" spans="1:60"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row>
    <row r="861" spans="1:60"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row>
    <row r="862" spans="1:60"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row>
    <row r="863" spans="1:60"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row>
    <row r="864" spans="1:60"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row>
    <row r="865" spans="1:60"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row>
    <row r="866" spans="1:60"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row>
    <row r="867" spans="1:60"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row>
    <row r="868" spans="1:60"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row>
    <row r="869" spans="1:60"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row>
    <row r="870" spans="1:60"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row>
    <row r="871" spans="1:60"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row>
    <row r="872" spans="1:60"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row>
    <row r="873" spans="1:60"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row>
    <row r="874" spans="1:60"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row>
    <row r="875" spans="1:60"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row>
    <row r="876" spans="1:60"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row>
    <row r="877" spans="1:60"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row>
    <row r="878" spans="1:60"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row>
    <row r="879" spans="1:60"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row>
    <row r="880" spans="1:60"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row>
    <row r="881" spans="1:60"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row>
    <row r="882" spans="1:60"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row>
    <row r="883" spans="1:60"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row>
    <row r="884" spans="1:60"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row>
    <row r="885" spans="1:60"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row>
    <row r="886" spans="1:60"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row>
    <row r="887" spans="1:60"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row>
    <row r="888" spans="1:60"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row>
    <row r="889" spans="1:60"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row>
    <row r="890" spans="1:60"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row>
    <row r="891" spans="1:60"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row>
    <row r="892" spans="1:60"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row>
    <row r="893" spans="1:60"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row>
    <row r="894" spans="1:60"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row>
    <row r="895" spans="1:60"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row>
    <row r="896" spans="1:60"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row>
    <row r="897" spans="1:60"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row>
    <row r="898" spans="1:60"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row>
    <row r="899" spans="1:60"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row>
    <row r="900" spans="1:60"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row>
    <row r="901" spans="1:60"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row>
    <row r="902" spans="1:60"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row>
    <row r="903" spans="1:60"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row>
    <row r="904" spans="1:60"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row>
    <row r="905" spans="1:60"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row>
    <row r="906" spans="1:60"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row>
    <row r="907" spans="1:60"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row>
    <row r="908" spans="1:60"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row>
    <row r="909" spans="1:60"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row>
    <row r="910" spans="1:60"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row>
    <row r="911" spans="1:60"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row>
    <row r="912" spans="1:60"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row>
    <row r="913" spans="1:60"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row>
    <row r="914" spans="1:60"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row>
    <row r="915" spans="1:60"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row>
    <row r="916" spans="1:60"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row>
    <row r="917" spans="1:60"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row>
    <row r="918" spans="1:60"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row>
    <row r="919" spans="1:60"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row>
    <row r="920" spans="1:60"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row>
    <row r="921" spans="1:60"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row>
    <row r="922" spans="1:60"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row>
    <row r="923" spans="1:60"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row>
    <row r="924" spans="1:60"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row>
    <row r="925" spans="1:60"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row>
    <row r="926" spans="1:60"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row>
    <row r="927" spans="1:60"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row>
    <row r="928" spans="1:60"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row>
    <row r="929" spans="1:60"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row>
    <row r="930" spans="1:60"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row>
    <row r="931" spans="1:60"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row>
    <row r="932" spans="1:60"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row>
    <row r="933" spans="1:60"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row>
    <row r="934" spans="1:60"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row>
    <row r="935" spans="1:60"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row>
    <row r="936" spans="1:60"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row>
    <row r="937" spans="1:60"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row>
    <row r="938" spans="1:60"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row>
    <row r="939" spans="1:60"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row>
    <row r="940" spans="1:60"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row>
    <row r="941" spans="1:60"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row>
    <row r="942" spans="1:60"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row>
    <row r="943" spans="1:60"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row>
    <row r="944" spans="1:60"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row>
    <row r="945" spans="1:60"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row>
    <row r="946" spans="1:60"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row>
    <row r="947" spans="1:60"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row>
    <row r="948" spans="1:60"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row>
    <row r="949" spans="1:60"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row>
    <row r="950" spans="1:60"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row>
    <row r="951" spans="1:60"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row>
    <row r="952" spans="1:60"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row>
    <row r="953" spans="1:60"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row>
    <row r="954" spans="1:60"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row>
    <row r="955" spans="1:60"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row>
    <row r="956" spans="1:60"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row>
    <row r="957" spans="1:60"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row>
    <row r="958" spans="1:60"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row>
    <row r="959" spans="1:60"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row>
    <row r="960" spans="1:60"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row>
    <row r="961" spans="1:60"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row>
    <row r="962" spans="1:60"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row>
    <row r="963" spans="1:60"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row>
    <row r="964" spans="1:60"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row>
    <row r="965" spans="1:60"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row>
    <row r="966" spans="1:60"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row>
    <row r="967" spans="1:60"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row>
    <row r="968" spans="1:60"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row>
    <row r="969" spans="1:60"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row>
    <row r="970" spans="1:60"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row>
    <row r="971" spans="1:60"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row>
    <row r="972" spans="1:60"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row>
    <row r="973" spans="1:60"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row>
    <row r="974" spans="1:60"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row>
    <row r="975" spans="1:60"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row>
    <row r="976" spans="1:60"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row>
    <row r="977" spans="1:60"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row>
    <row r="978" spans="1:60"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row>
    <row r="979" spans="1:60"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row>
    <row r="980" spans="1:60"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row>
    <row r="981" spans="1:60"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row>
    <row r="982" spans="1:60"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row>
    <row r="983" spans="1:60"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row>
    <row r="984" spans="1:60"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row>
    <row r="985" spans="1:60"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row>
    <row r="986" spans="1:60"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row>
    <row r="987" spans="1:60"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row>
    <row r="988" spans="1:60"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row>
    <row r="989" spans="1:60"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row>
    <row r="990" spans="1:60"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row>
    <row r="991" spans="1:60"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row>
    <row r="992" spans="1:60"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row>
    <row r="993" spans="1:60"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row>
    <row r="994" spans="1:60"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row>
    <row r="995" spans="1:60"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row>
    <row r="996" spans="1:60"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row>
    <row r="997" spans="1:60"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row>
    <row r="998" spans="1:60"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row>
    <row r="999" spans="1:60"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row>
    <row r="1000" spans="1:60"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row>
  </sheetData>
  <mergeCells count="46">
    <mergeCell ref="V10:V11"/>
    <mergeCell ref="W10:W11"/>
    <mergeCell ref="H10:H11"/>
    <mergeCell ref="I10:I11"/>
    <mergeCell ref="J10:J11"/>
    <mergeCell ref="K10:K11"/>
    <mergeCell ref="L10:L11"/>
    <mergeCell ref="M10:O10"/>
    <mergeCell ref="P10:Q10"/>
    <mergeCell ref="G10:G11"/>
    <mergeCell ref="R10:R11"/>
    <mergeCell ref="S10:S11"/>
    <mergeCell ref="T10:T11"/>
    <mergeCell ref="U10:U11"/>
    <mergeCell ref="AL9:AL11"/>
    <mergeCell ref="AM9:AM11"/>
    <mergeCell ref="AN9:AN11"/>
    <mergeCell ref="A1:E1"/>
    <mergeCell ref="A2:AD2"/>
    <mergeCell ref="A3:AD3"/>
    <mergeCell ref="A4:AD4"/>
    <mergeCell ref="A7:AD7"/>
    <mergeCell ref="A9:Q9"/>
    <mergeCell ref="R9:W9"/>
    <mergeCell ref="A10:A11"/>
    <mergeCell ref="B10:B11"/>
    <mergeCell ref="C10:C11"/>
    <mergeCell ref="D10:D11"/>
    <mergeCell ref="E10:E11"/>
    <mergeCell ref="F10:F11"/>
    <mergeCell ref="AI10:AI11"/>
    <mergeCell ref="X9:AC9"/>
    <mergeCell ref="AD9:AI9"/>
    <mergeCell ref="AJ9:AJ11"/>
    <mergeCell ref="AK9:AK11"/>
    <mergeCell ref="X10:X11"/>
    <mergeCell ref="Y10:Y11"/>
    <mergeCell ref="Z10:Z11"/>
    <mergeCell ref="AA10:AA11"/>
    <mergeCell ref="AB10:AB11"/>
    <mergeCell ref="AC10:AC11"/>
    <mergeCell ref="AD10:AD11"/>
    <mergeCell ref="AE10:AE11"/>
    <mergeCell ref="AF10:AF11"/>
    <mergeCell ref="AG10:AG11"/>
    <mergeCell ref="AH10:AH11"/>
  </mergeCells>
  <dataValidations count="3">
    <dataValidation type="custom" allowBlank="1" showInputMessage="1" showErrorMessage="1" prompt="Escriba el Objetivo general de la política pública." sqref="A7 A9" xr:uid="{00000000-0002-0000-0300-000000000000}">
      <formula1>ISTEXT(A7)</formula1>
    </dataValidation>
    <dataValidation type="list" allowBlank="1" showInputMessage="1" showErrorMessage="1" prompt="Seleccione de la lista. Identifique los sectores corresponsables, utilice una columna para cada sector con su respectiva entidad." sqref="L6:AC6" xr:uid="{00000000-0002-0000-0300-000001000000}">
      <formula1>#REF!</formula1>
    </dataValidation>
    <dataValidation type="list" allowBlank="1" showErrorMessage="1" sqref="B5:B6" xr:uid="{00000000-0002-0000-0300-000002000000}">
      <formula1>#REF!</formula1>
    </dataValidation>
  </dataValidations>
  <pageMargins left="0.39370078740157483" right="0.15748031496062992" top="0.39370078740157483" bottom="0.31496062992125984" header="0" footer="0"/>
  <pageSetup paperSize="5" orientation="landscape"/>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1000"/>
  <sheetViews>
    <sheetView topLeftCell="AB14" workbookViewId="0">
      <selection activeCell="A7" sqref="A7:AG14"/>
    </sheetView>
  </sheetViews>
  <sheetFormatPr baseColWidth="10" defaultColWidth="14.42578125" defaultRowHeight="15" customHeight="1"/>
  <cols>
    <col min="1" max="1" width="30" customWidth="1"/>
    <col min="2" max="2" width="15.28515625" customWidth="1"/>
    <col min="3" max="3" width="18.7109375" customWidth="1"/>
    <col min="4" max="15" width="10.7109375" hidden="1" customWidth="1"/>
    <col min="16" max="16" width="11.140625" customWidth="1"/>
    <col min="17" max="17" width="44.28515625" customWidth="1"/>
    <col min="18" max="18" width="81.5703125" customWidth="1"/>
    <col min="19" max="19" width="32.7109375" customWidth="1"/>
    <col min="20" max="20" width="27" customWidth="1"/>
    <col min="21" max="26" width="23.5703125" hidden="1" customWidth="1"/>
    <col min="27" max="27" width="27.42578125" customWidth="1"/>
    <col min="28" max="28" width="39.140625" customWidth="1"/>
    <col min="29" max="29" width="39.85546875" customWidth="1"/>
    <col min="30" max="30" width="16.85546875" customWidth="1"/>
    <col min="31" max="31" width="15.5703125" customWidth="1"/>
    <col min="32" max="33" width="15.85546875" customWidth="1"/>
  </cols>
  <sheetData>
    <row r="1" spans="1:33" hidden="1">
      <c r="A1" s="262" t="s">
        <v>0</v>
      </c>
      <c r="B1" s="238"/>
      <c r="C1" s="1"/>
      <c r="D1" s="1"/>
      <c r="E1" s="1"/>
      <c r="F1" s="1"/>
      <c r="G1" s="1"/>
      <c r="H1" s="2"/>
      <c r="I1" s="2"/>
      <c r="J1" s="2"/>
      <c r="K1" s="2"/>
      <c r="L1" s="1"/>
      <c r="M1" s="1"/>
      <c r="N1" s="1"/>
      <c r="O1" s="1"/>
      <c r="P1" s="1"/>
      <c r="Q1" s="1"/>
      <c r="R1" s="71"/>
      <c r="S1" s="71"/>
      <c r="T1" s="1"/>
      <c r="U1" s="1"/>
      <c r="V1" s="1"/>
      <c r="W1" s="1"/>
      <c r="X1" s="1"/>
      <c r="Y1" s="1"/>
      <c r="Z1" s="1"/>
      <c r="AA1" s="71"/>
      <c r="AB1" s="1"/>
      <c r="AC1" s="1"/>
      <c r="AD1" s="1"/>
      <c r="AE1" s="3"/>
      <c r="AF1" s="3"/>
      <c r="AG1" s="3"/>
    </row>
    <row r="2" spans="1:33" hidden="1">
      <c r="A2" s="241" t="s">
        <v>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1"/>
      <c r="AC2" s="1"/>
      <c r="AD2" s="1"/>
      <c r="AE2" s="3"/>
      <c r="AF2" s="3"/>
      <c r="AG2" s="3"/>
    </row>
    <row r="3" spans="1:33" hidden="1">
      <c r="A3" s="4" t="s">
        <v>2</v>
      </c>
      <c r="B3" s="5"/>
      <c r="C3" s="6" t="s">
        <v>3</v>
      </c>
      <c r="D3" s="5"/>
      <c r="E3" s="5"/>
      <c r="F3" s="5"/>
      <c r="G3" s="5"/>
      <c r="H3" s="7"/>
      <c r="I3" s="7"/>
      <c r="J3" s="8"/>
      <c r="K3" s="8"/>
      <c r="L3" s="9"/>
      <c r="M3" s="9"/>
      <c r="N3" s="9"/>
      <c r="O3" s="9"/>
      <c r="P3" s="9"/>
      <c r="Q3" s="9"/>
      <c r="R3" s="72"/>
      <c r="S3" s="72"/>
      <c r="T3" s="9"/>
      <c r="U3" s="9"/>
      <c r="V3" s="9"/>
      <c r="W3" s="9"/>
      <c r="X3" s="9"/>
      <c r="Y3" s="9"/>
      <c r="Z3" s="9"/>
      <c r="AA3" s="73"/>
      <c r="AB3" s="1"/>
      <c r="AC3" s="1"/>
      <c r="AD3" s="1"/>
      <c r="AE3" s="3"/>
      <c r="AF3" s="3"/>
      <c r="AG3" s="3"/>
    </row>
    <row r="4" spans="1:33" hidden="1">
      <c r="A4" s="4" t="s">
        <v>88</v>
      </c>
      <c r="B4" s="5"/>
      <c r="C4" s="56"/>
      <c r="D4" s="54"/>
      <c r="E4" s="55"/>
      <c r="F4" s="56"/>
      <c r="G4" s="56"/>
      <c r="H4" s="57"/>
      <c r="I4" s="58"/>
      <c r="J4" s="59"/>
      <c r="K4" s="60"/>
      <c r="L4" s="5"/>
      <c r="M4" s="5"/>
      <c r="N4" s="5"/>
      <c r="O4" s="5"/>
      <c r="P4" s="5"/>
      <c r="Q4" s="5"/>
      <c r="R4" s="73"/>
      <c r="S4" s="73"/>
      <c r="T4" s="5"/>
      <c r="U4" s="5"/>
      <c r="V4" s="5"/>
      <c r="W4" s="5"/>
      <c r="X4" s="5"/>
      <c r="Y4" s="5"/>
      <c r="Z4" s="5"/>
      <c r="AA4" s="95"/>
      <c r="AB4" s="1"/>
      <c r="AC4" s="1"/>
      <c r="AD4" s="1"/>
      <c r="AE4" s="3"/>
      <c r="AF4" s="3"/>
      <c r="AG4" s="3"/>
    </row>
    <row r="5" spans="1:33" hidden="1">
      <c r="A5" s="242" t="s">
        <v>4</v>
      </c>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1"/>
      <c r="AC5" s="1"/>
      <c r="AD5" s="1"/>
      <c r="AE5" s="3"/>
      <c r="AF5" s="3"/>
      <c r="AG5" s="3"/>
    </row>
    <row r="6" spans="1:33" hidden="1">
      <c r="A6" s="10"/>
      <c r="B6" s="11"/>
      <c r="C6" s="11"/>
      <c r="D6" s="11"/>
      <c r="E6" s="11"/>
      <c r="F6" s="11"/>
      <c r="G6" s="11"/>
      <c r="H6" s="11"/>
      <c r="I6" s="11"/>
      <c r="J6" s="11"/>
      <c r="K6" s="11"/>
      <c r="L6" s="11"/>
      <c r="M6" s="11"/>
      <c r="N6" s="11"/>
      <c r="O6" s="11"/>
      <c r="P6" s="11"/>
      <c r="Q6" s="11"/>
      <c r="R6" s="74"/>
      <c r="S6" s="74"/>
      <c r="T6" s="11"/>
      <c r="U6" s="11"/>
      <c r="V6" s="11"/>
      <c r="W6" s="11"/>
      <c r="X6" s="11"/>
      <c r="Y6" s="11"/>
      <c r="Z6" s="11"/>
      <c r="AA6" s="11"/>
      <c r="AB6" s="1"/>
      <c r="AC6" s="1"/>
      <c r="AD6" s="1"/>
      <c r="AE6" s="3"/>
      <c r="AF6" s="3"/>
      <c r="AG6" s="3"/>
    </row>
    <row r="7" spans="1:33" ht="38.25" customHeight="1">
      <c r="A7" s="244" t="s">
        <v>5</v>
      </c>
      <c r="B7" s="245"/>
      <c r="C7" s="245"/>
      <c r="D7" s="245"/>
      <c r="E7" s="245"/>
      <c r="F7" s="245"/>
      <c r="G7" s="245"/>
      <c r="H7" s="245"/>
      <c r="I7" s="245"/>
      <c r="J7" s="245"/>
      <c r="K7" s="245"/>
      <c r="L7" s="245"/>
      <c r="M7" s="245"/>
      <c r="N7" s="245"/>
      <c r="O7" s="245"/>
      <c r="P7" s="245"/>
      <c r="Q7" s="245"/>
      <c r="R7" s="245"/>
      <c r="S7" s="245"/>
      <c r="T7" s="245"/>
      <c r="U7" s="263" t="s">
        <v>6</v>
      </c>
      <c r="V7" s="238"/>
      <c r="W7" s="239"/>
      <c r="X7" s="263" t="s">
        <v>7</v>
      </c>
      <c r="Y7" s="238"/>
      <c r="Z7" s="239"/>
      <c r="AA7" s="263" t="s">
        <v>8</v>
      </c>
      <c r="AB7" s="238"/>
      <c r="AC7" s="239"/>
      <c r="AD7" s="260" t="s">
        <v>198</v>
      </c>
      <c r="AE7" s="260" t="s">
        <v>41</v>
      </c>
      <c r="AF7" s="260" t="s">
        <v>42</v>
      </c>
      <c r="AG7" s="260" t="s">
        <v>43</v>
      </c>
    </row>
    <row r="8" spans="1:33" ht="15" customHeight="1">
      <c r="A8" s="264" t="s">
        <v>9</v>
      </c>
      <c r="B8" s="264" t="s">
        <v>10</v>
      </c>
      <c r="C8" s="269" t="s">
        <v>11</v>
      </c>
      <c r="D8" s="265" t="s">
        <v>12</v>
      </c>
      <c r="E8" s="264" t="s">
        <v>13</v>
      </c>
      <c r="F8" s="264" t="s">
        <v>14</v>
      </c>
      <c r="G8" s="264" t="s">
        <v>15</v>
      </c>
      <c r="H8" s="264" t="s">
        <v>16</v>
      </c>
      <c r="I8" s="265" t="s">
        <v>17</v>
      </c>
      <c r="J8" s="264" t="s">
        <v>18</v>
      </c>
      <c r="K8" s="267" t="s">
        <v>19</v>
      </c>
      <c r="L8" s="264" t="s">
        <v>20</v>
      </c>
      <c r="M8" s="237" t="s">
        <v>21</v>
      </c>
      <c r="N8" s="238"/>
      <c r="O8" s="238"/>
      <c r="P8" s="237" t="s">
        <v>22</v>
      </c>
      <c r="Q8" s="238"/>
      <c r="R8" s="238"/>
      <c r="S8" s="238"/>
      <c r="T8" s="238"/>
      <c r="U8" s="256" t="s">
        <v>199</v>
      </c>
      <c r="V8" s="260" t="s">
        <v>23</v>
      </c>
      <c r="W8" s="260" t="s">
        <v>24</v>
      </c>
      <c r="X8" s="256" t="s">
        <v>200</v>
      </c>
      <c r="Y8" s="260" t="s">
        <v>29</v>
      </c>
      <c r="Z8" s="260" t="s">
        <v>24</v>
      </c>
      <c r="AA8" s="256" t="s">
        <v>293</v>
      </c>
      <c r="AB8" s="260" t="s">
        <v>294</v>
      </c>
      <c r="AC8" s="260" t="s">
        <v>243</v>
      </c>
      <c r="AD8" s="261"/>
      <c r="AE8" s="261"/>
      <c r="AF8" s="261"/>
      <c r="AG8" s="261"/>
    </row>
    <row r="9" spans="1:33" ht="45">
      <c r="A9" s="257"/>
      <c r="B9" s="257"/>
      <c r="C9" s="266"/>
      <c r="D9" s="266"/>
      <c r="E9" s="257"/>
      <c r="F9" s="257"/>
      <c r="G9" s="257"/>
      <c r="H9" s="257"/>
      <c r="I9" s="266"/>
      <c r="J9" s="257"/>
      <c r="K9" s="257"/>
      <c r="L9" s="257"/>
      <c r="M9" s="22" t="s">
        <v>44</v>
      </c>
      <c r="N9" s="23" t="s">
        <v>45</v>
      </c>
      <c r="O9" s="23" t="s">
        <v>46</v>
      </c>
      <c r="P9" s="249" t="s">
        <v>202</v>
      </c>
      <c r="Q9" s="248"/>
      <c r="R9" s="75" t="s">
        <v>203</v>
      </c>
      <c r="S9" s="76" t="s">
        <v>204</v>
      </c>
      <c r="T9" s="77" t="s">
        <v>48</v>
      </c>
      <c r="U9" s="257"/>
      <c r="V9" s="257"/>
      <c r="W9" s="257"/>
      <c r="X9" s="257"/>
      <c r="Y9" s="257"/>
      <c r="Z9" s="257"/>
      <c r="AA9" s="257"/>
      <c r="AB9" s="257"/>
      <c r="AC9" s="257"/>
      <c r="AD9" s="257"/>
      <c r="AE9" s="257"/>
      <c r="AF9" s="257"/>
      <c r="AG9" s="257"/>
    </row>
    <row r="10" spans="1:33" ht="198.75" customHeight="1">
      <c r="A10" s="268" t="s">
        <v>91</v>
      </c>
      <c r="B10" s="268" t="s">
        <v>205</v>
      </c>
      <c r="C10" s="268" t="s">
        <v>206</v>
      </c>
      <c r="D10" s="80" t="s">
        <v>207</v>
      </c>
      <c r="E10" s="80" t="s">
        <v>208</v>
      </c>
      <c r="F10" s="80" t="s">
        <v>96</v>
      </c>
      <c r="G10" s="80" t="s">
        <v>209</v>
      </c>
      <c r="H10" s="81">
        <v>44562</v>
      </c>
      <c r="I10" s="81">
        <v>48579</v>
      </c>
      <c r="J10" s="82">
        <v>1</v>
      </c>
      <c r="K10" s="82">
        <v>1</v>
      </c>
      <c r="L10" s="83" t="s">
        <v>97</v>
      </c>
      <c r="M10" s="84">
        <v>603</v>
      </c>
      <c r="N10" s="85">
        <v>49</v>
      </c>
      <c r="O10" s="85">
        <v>22</v>
      </c>
      <c r="P10" s="94">
        <v>5</v>
      </c>
      <c r="Q10" s="39" t="s">
        <v>295</v>
      </c>
      <c r="R10" s="66" t="s">
        <v>296</v>
      </c>
      <c r="S10" s="39" t="s">
        <v>297</v>
      </c>
      <c r="T10" s="102" t="s">
        <v>298</v>
      </c>
      <c r="U10" s="103" t="s">
        <v>249</v>
      </c>
      <c r="V10" s="88" t="s">
        <v>103</v>
      </c>
      <c r="W10" s="103" t="s">
        <v>249</v>
      </c>
      <c r="X10" s="103" t="s">
        <v>249</v>
      </c>
      <c r="Y10" s="88" t="s">
        <v>103</v>
      </c>
      <c r="Z10" s="103" t="s">
        <v>249</v>
      </c>
      <c r="AA10" s="108" t="s">
        <v>299</v>
      </c>
      <c r="AB10" s="108" t="s">
        <v>300</v>
      </c>
      <c r="AC10" s="108" t="s">
        <v>300</v>
      </c>
      <c r="AD10" s="87" t="s">
        <v>301</v>
      </c>
      <c r="AE10" s="90"/>
      <c r="AF10" s="90"/>
      <c r="AG10" s="114" t="s">
        <v>302</v>
      </c>
    </row>
    <row r="11" spans="1:33" ht="242.25">
      <c r="A11" s="261"/>
      <c r="B11" s="261"/>
      <c r="C11" s="261"/>
      <c r="D11" s="93"/>
      <c r="E11" s="93"/>
      <c r="F11" s="93"/>
      <c r="G11" s="93"/>
      <c r="H11" s="93"/>
      <c r="I11" s="93"/>
      <c r="J11" s="93"/>
      <c r="K11" s="93"/>
      <c r="L11" s="93"/>
      <c r="M11" s="93"/>
      <c r="N11" s="93"/>
      <c r="O11" s="93"/>
      <c r="P11" s="94">
        <v>6</v>
      </c>
      <c r="Q11" s="39" t="s">
        <v>303</v>
      </c>
      <c r="R11" s="66" t="s">
        <v>304</v>
      </c>
      <c r="S11" s="39" t="s">
        <v>305</v>
      </c>
      <c r="T11" s="102" t="s">
        <v>306</v>
      </c>
      <c r="U11" s="103" t="s">
        <v>249</v>
      </c>
      <c r="V11" s="88" t="s">
        <v>103</v>
      </c>
      <c r="W11" s="103" t="s">
        <v>249</v>
      </c>
      <c r="X11" s="103" t="s">
        <v>249</v>
      </c>
      <c r="Y11" s="88" t="s">
        <v>103</v>
      </c>
      <c r="Z11" s="103" t="s">
        <v>249</v>
      </c>
      <c r="AA11" s="108" t="s">
        <v>307</v>
      </c>
      <c r="AB11" s="108" t="s">
        <v>308</v>
      </c>
      <c r="AC11" s="107" t="s">
        <v>306</v>
      </c>
      <c r="AD11" s="87" t="s">
        <v>301</v>
      </c>
      <c r="AE11" s="93"/>
      <c r="AF11" s="93"/>
      <c r="AG11" s="89" t="s">
        <v>257</v>
      </c>
    </row>
    <row r="12" spans="1:33" ht="114.75" hidden="1" customHeight="1">
      <c r="A12" s="261"/>
      <c r="B12" s="261"/>
      <c r="C12" s="261"/>
      <c r="D12" s="93"/>
      <c r="E12" s="93"/>
      <c r="F12" s="93"/>
      <c r="G12" s="93"/>
      <c r="H12" s="93"/>
      <c r="I12" s="93"/>
      <c r="J12" s="93"/>
      <c r="K12" s="93"/>
      <c r="L12" s="93"/>
      <c r="M12" s="93"/>
      <c r="N12" s="93"/>
      <c r="O12" s="93"/>
      <c r="P12" s="94">
        <v>7</v>
      </c>
      <c r="Q12" s="39" t="s">
        <v>309</v>
      </c>
      <c r="R12" s="66" t="s">
        <v>231</v>
      </c>
      <c r="S12" s="80"/>
      <c r="T12" s="102" t="s">
        <v>310</v>
      </c>
      <c r="U12" s="103" t="s">
        <v>249</v>
      </c>
      <c r="V12" s="88" t="s">
        <v>103</v>
      </c>
      <c r="W12" s="103" t="s">
        <v>249</v>
      </c>
      <c r="X12" s="103" t="s">
        <v>249</v>
      </c>
      <c r="Y12" s="88" t="s">
        <v>103</v>
      </c>
      <c r="Z12" s="103" t="s">
        <v>249</v>
      </c>
      <c r="AA12" s="108" t="s">
        <v>311</v>
      </c>
      <c r="AB12" s="108" t="s">
        <v>312</v>
      </c>
      <c r="AC12" s="107" t="s">
        <v>249</v>
      </c>
      <c r="AD12" s="83"/>
      <c r="AE12" s="93"/>
      <c r="AF12" s="93"/>
      <c r="AG12" s="115"/>
    </row>
    <row r="13" spans="1:33" ht="306" hidden="1" customHeight="1">
      <c r="A13" s="261"/>
      <c r="B13" s="261"/>
      <c r="C13" s="261"/>
      <c r="D13" s="93"/>
      <c r="E13" s="93"/>
      <c r="F13" s="93"/>
      <c r="G13" s="93"/>
      <c r="H13" s="93"/>
      <c r="I13" s="93"/>
      <c r="J13" s="93"/>
      <c r="K13" s="93"/>
      <c r="L13" s="93"/>
      <c r="M13" s="93"/>
      <c r="N13" s="93"/>
      <c r="O13" s="93"/>
      <c r="P13" s="94">
        <v>8</v>
      </c>
      <c r="Q13" s="39" t="s">
        <v>313</v>
      </c>
      <c r="R13" s="66" t="s">
        <v>314</v>
      </c>
      <c r="S13" s="80"/>
      <c r="T13" s="102" t="s">
        <v>310</v>
      </c>
      <c r="U13" s="103" t="s">
        <v>249</v>
      </c>
      <c r="V13" s="88" t="s">
        <v>103</v>
      </c>
      <c r="W13" s="103" t="s">
        <v>249</v>
      </c>
      <c r="X13" s="103" t="s">
        <v>249</v>
      </c>
      <c r="Y13" s="88" t="s">
        <v>103</v>
      </c>
      <c r="Z13" s="103" t="s">
        <v>249</v>
      </c>
      <c r="AA13" s="108" t="s">
        <v>249</v>
      </c>
      <c r="AB13" s="108" t="s">
        <v>103</v>
      </c>
      <c r="AC13" s="107" t="s">
        <v>249</v>
      </c>
      <c r="AD13" s="83"/>
      <c r="AE13" s="93"/>
      <c r="AF13" s="93"/>
      <c r="AG13" s="115"/>
    </row>
    <row r="14" spans="1:33" ht="153">
      <c r="A14" s="257"/>
      <c r="B14" s="257"/>
      <c r="C14" s="257"/>
      <c r="D14" s="93"/>
      <c r="E14" s="93"/>
      <c r="F14" s="93"/>
      <c r="G14" s="93"/>
      <c r="H14" s="93"/>
      <c r="I14" s="93"/>
      <c r="J14" s="93"/>
      <c r="K14" s="93"/>
      <c r="L14" s="93"/>
      <c r="M14" s="93"/>
      <c r="N14" s="93"/>
      <c r="O14" s="93"/>
      <c r="P14" s="94">
        <v>9</v>
      </c>
      <c r="Q14" s="39" t="s">
        <v>315</v>
      </c>
      <c r="R14" s="66" t="s">
        <v>316</v>
      </c>
      <c r="S14" s="39" t="s">
        <v>317</v>
      </c>
      <c r="T14" s="102" t="s">
        <v>306</v>
      </c>
      <c r="U14" s="103" t="s">
        <v>249</v>
      </c>
      <c r="V14" s="88" t="s">
        <v>103</v>
      </c>
      <c r="W14" s="103" t="s">
        <v>249</v>
      </c>
      <c r="X14" s="103" t="s">
        <v>249</v>
      </c>
      <c r="Y14" s="88" t="s">
        <v>103</v>
      </c>
      <c r="Z14" s="103" t="s">
        <v>249</v>
      </c>
      <c r="AA14" s="108" t="s">
        <v>249</v>
      </c>
      <c r="AB14" s="108" t="s">
        <v>318</v>
      </c>
      <c r="AC14" s="107" t="s">
        <v>249</v>
      </c>
      <c r="AD14" s="87" t="s">
        <v>301</v>
      </c>
      <c r="AE14" s="93"/>
      <c r="AF14" s="93"/>
      <c r="AG14" s="115"/>
    </row>
    <row r="15" spans="1:33" ht="15.75" customHeight="1">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row>
    <row r="16" spans="1:33"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row>
    <row r="17" spans="1:33"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row>
    <row r="18" spans="1:33"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row>
    <row r="19" spans="1:33"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row>
    <row r="20" spans="1:33"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row>
    <row r="21" spans="1:33"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row>
    <row r="22" spans="1:33"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row>
    <row r="23" spans="1:33"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row>
    <row r="24" spans="1:33"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row>
    <row r="25" spans="1:33"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row>
    <row r="26" spans="1:33"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row>
    <row r="27" spans="1:33"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row>
    <row r="28" spans="1:33"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row>
    <row r="29" spans="1:33"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row>
    <row r="30" spans="1:33"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row>
    <row r="31" spans="1:33"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row>
    <row r="32" spans="1:33"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row>
    <row r="33" spans="1:33"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row>
    <row r="34" spans="1:33"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row>
    <row r="35" spans="1:33"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row>
    <row r="36" spans="1:33"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row>
    <row r="37" spans="1:33"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38" spans="1:33"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row>
    <row r="39" spans="1:33"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row>
    <row r="40" spans="1:33"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row>
    <row r="41" spans="1:33"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row>
    <row r="42" spans="1:33"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row>
    <row r="43" spans="1:33"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row>
    <row r="44" spans="1:33"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row>
    <row r="45" spans="1:33"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row>
    <row r="46" spans="1:33"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row>
    <row r="47" spans="1:33"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row>
    <row r="48" spans="1:33"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row>
    <row r="49" spans="1:33"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row>
    <row r="50" spans="1:33"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row>
    <row r="51" spans="1:33"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row>
    <row r="52" spans="1:33"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row>
    <row r="53" spans="1:33"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row>
    <row r="54" spans="1:33"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row>
    <row r="55" spans="1:33"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row>
    <row r="56" spans="1:33"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row>
    <row r="57" spans="1:33"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row>
    <row r="58" spans="1:33"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row>
    <row r="59" spans="1:33"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row>
    <row r="60" spans="1:33"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row>
    <row r="61" spans="1:33"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row>
    <row r="62" spans="1:33"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row>
    <row r="63" spans="1:33"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row>
    <row r="64" spans="1:33"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row>
    <row r="65" spans="1:33"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row>
    <row r="66" spans="1:33"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row>
    <row r="67" spans="1:33"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row>
    <row r="68" spans="1:33"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row>
    <row r="69" spans="1:33"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row>
    <row r="70" spans="1:33"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row>
    <row r="71" spans="1:33"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row>
    <row r="72" spans="1:33"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row>
    <row r="73" spans="1:33"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row>
    <row r="74" spans="1:33"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row>
    <row r="75" spans="1:33"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row>
    <row r="76" spans="1:33"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row>
    <row r="77" spans="1:33"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row>
    <row r="78" spans="1:33"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row>
    <row r="79" spans="1:33"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row>
    <row r="80" spans="1:33"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row>
    <row r="81" spans="1:33"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row>
    <row r="82" spans="1:33"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row>
    <row r="83" spans="1:33"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row>
    <row r="84" spans="1:33"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row>
    <row r="85" spans="1:33"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row>
    <row r="86" spans="1:33"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row>
    <row r="87" spans="1:33"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row>
    <row r="88" spans="1:33"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row>
    <row r="89" spans="1:33"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row>
    <row r="90" spans="1:33"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row>
    <row r="91" spans="1:33"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row>
    <row r="92" spans="1:33"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row>
    <row r="93" spans="1:33"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row>
    <row r="94" spans="1:33"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row>
    <row r="95" spans="1:33"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row>
    <row r="96" spans="1:33"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row>
    <row r="97" spans="1:33"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row>
    <row r="98" spans="1:33"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row>
    <row r="99" spans="1:33"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row>
    <row r="100" spans="1:33"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row>
    <row r="101" spans="1:33"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row>
    <row r="102" spans="1:33"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row>
    <row r="103" spans="1:33"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row>
    <row r="104" spans="1:33"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row>
    <row r="105" spans="1:33"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row>
    <row r="106" spans="1:33"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row>
    <row r="107" spans="1:33"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row>
    <row r="108" spans="1:33"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row>
    <row r="109" spans="1:33"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row>
    <row r="110" spans="1:33"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row>
    <row r="111" spans="1:33"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row>
    <row r="112" spans="1:33"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row>
    <row r="113" spans="1:33"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row>
    <row r="114" spans="1:33"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row>
    <row r="115" spans="1:33"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row>
    <row r="116" spans="1:33"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row>
    <row r="117" spans="1:33"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row>
    <row r="118" spans="1:33"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row>
    <row r="119" spans="1:33"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row>
    <row r="120" spans="1:33"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row>
    <row r="121" spans="1:33"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row>
    <row r="122" spans="1:33"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row>
    <row r="123" spans="1:33"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row>
    <row r="124" spans="1:33"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row>
    <row r="125" spans="1:33"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row>
    <row r="126" spans="1:33"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row>
    <row r="127" spans="1:33"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row>
    <row r="128" spans="1:33"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row>
    <row r="129" spans="1:33"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row>
    <row r="130" spans="1:33"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row>
    <row r="131" spans="1:33"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row>
    <row r="132" spans="1:33"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row>
    <row r="133" spans="1:33"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row>
    <row r="134" spans="1:33"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row>
    <row r="135" spans="1:33"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row>
    <row r="136" spans="1:33"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row>
    <row r="137" spans="1:33"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row>
    <row r="138" spans="1:33"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row>
    <row r="139" spans="1:33"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row>
    <row r="140" spans="1:33"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row>
    <row r="141" spans="1:33"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row>
    <row r="142" spans="1:33"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row>
    <row r="143" spans="1:33"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row>
    <row r="144" spans="1:33"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row>
    <row r="145" spans="1:33"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row>
    <row r="146" spans="1:33"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row>
    <row r="147" spans="1:33"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row>
    <row r="148" spans="1:33"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row>
    <row r="149" spans="1:33"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row>
    <row r="150" spans="1:33"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row>
    <row r="151" spans="1:33"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row>
    <row r="152" spans="1:33"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row>
    <row r="153" spans="1:33"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row>
    <row r="154" spans="1:33"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row>
    <row r="155" spans="1:33"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row>
    <row r="156" spans="1:33"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row>
    <row r="157" spans="1:33"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row>
    <row r="158" spans="1:33"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row>
    <row r="159" spans="1:33"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row>
    <row r="160" spans="1:33"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row>
    <row r="161" spans="1:33"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row>
    <row r="162" spans="1:33"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row>
    <row r="163" spans="1:33"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row>
    <row r="164" spans="1:33"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row>
    <row r="165" spans="1:33"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row>
    <row r="166" spans="1:33"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row>
    <row r="167" spans="1:33"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row>
    <row r="168" spans="1:33"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row>
    <row r="169" spans="1:33"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row>
    <row r="170" spans="1:33"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row>
    <row r="171" spans="1:33"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row>
    <row r="172" spans="1:33"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row>
    <row r="173" spans="1:33"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row>
    <row r="174" spans="1:33"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row>
    <row r="175" spans="1:33"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row>
    <row r="176" spans="1:33"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row>
    <row r="177" spans="1:33"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row>
    <row r="178" spans="1:33"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row>
    <row r="179" spans="1:33"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row>
    <row r="180" spans="1:33"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row>
    <row r="181" spans="1:33"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row>
    <row r="182" spans="1:33"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row>
    <row r="183" spans="1:33"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row>
    <row r="184" spans="1:33"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row>
    <row r="185" spans="1:33"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row>
    <row r="186" spans="1:33"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row>
    <row r="187" spans="1:33"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row>
    <row r="188" spans="1:33"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row>
    <row r="189" spans="1:33"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row>
    <row r="190" spans="1:33"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row>
    <row r="191" spans="1:33"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row>
    <row r="192" spans="1:33"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row>
    <row r="193" spans="1:33"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row>
    <row r="194" spans="1:33"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row>
    <row r="195" spans="1:33"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row>
    <row r="196" spans="1:33"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row>
    <row r="197" spans="1:33"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row>
    <row r="198" spans="1:33"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row>
    <row r="199" spans="1:33"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row>
    <row r="200" spans="1:33"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row>
    <row r="201" spans="1:33"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row>
    <row r="202" spans="1:33"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row>
    <row r="203" spans="1:33"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row>
    <row r="204" spans="1:33"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row>
    <row r="205" spans="1:33"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row>
    <row r="206" spans="1:33"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row>
    <row r="207" spans="1:33"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row>
    <row r="208" spans="1:33"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row>
    <row r="209" spans="1:33"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row>
    <row r="210" spans="1:33"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row>
    <row r="211" spans="1:33"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row>
    <row r="212" spans="1:33"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row>
    <row r="213" spans="1:33"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row>
    <row r="214" spans="1:33"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row>
    <row r="215" spans="1:33"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row>
    <row r="216" spans="1:33"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row>
    <row r="217" spans="1:33"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row>
    <row r="218" spans="1:33"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row>
    <row r="219" spans="1:33"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row>
    <row r="220" spans="1:33"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row>
    <row r="221" spans="1:33"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row>
    <row r="222" spans="1:33"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row>
    <row r="223" spans="1:33"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row>
    <row r="224" spans="1:33"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row>
    <row r="225" spans="1:33"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row>
    <row r="226" spans="1:33"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row>
    <row r="227" spans="1:33"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row>
    <row r="228" spans="1:33"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row>
    <row r="229" spans="1:33"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row>
    <row r="230" spans="1:33"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row>
    <row r="231" spans="1:33"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row>
    <row r="232" spans="1:33"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row>
    <row r="233" spans="1:33"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row>
    <row r="234" spans="1:33"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row>
    <row r="235" spans="1:33"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row>
    <row r="236" spans="1:33"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row>
    <row r="237" spans="1:33"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row>
    <row r="238" spans="1:33"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row>
    <row r="239" spans="1:33"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row>
    <row r="240" spans="1:33"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row>
    <row r="241" spans="1:33"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row>
    <row r="242" spans="1:33"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row>
    <row r="243" spans="1:33"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row>
    <row r="244" spans="1:33"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row>
    <row r="245" spans="1:33"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row>
    <row r="246" spans="1:33"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row>
    <row r="247" spans="1:33"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row>
    <row r="248" spans="1:33"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row>
    <row r="249" spans="1:33"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row>
    <row r="250" spans="1:33"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row>
    <row r="251" spans="1:33"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row>
    <row r="252" spans="1:33"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row>
    <row r="253" spans="1:33"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row>
    <row r="254" spans="1:33"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row>
    <row r="255" spans="1:33"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row>
    <row r="256" spans="1:33"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row>
    <row r="257" spans="1:33"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row>
    <row r="258" spans="1:33"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row>
    <row r="259" spans="1:33"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row>
    <row r="260" spans="1:33"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row>
    <row r="261" spans="1:33"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row>
    <row r="262" spans="1:33"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row>
    <row r="263" spans="1:33"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row>
    <row r="264" spans="1:33"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row>
    <row r="265" spans="1:33"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row>
    <row r="266" spans="1:33"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row>
    <row r="267" spans="1:33"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row>
    <row r="268" spans="1:33"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row>
    <row r="269" spans="1:33"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row>
    <row r="270" spans="1:33"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row>
    <row r="271" spans="1:33"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row>
    <row r="272" spans="1:33"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row>
    <row r="273" spans="1:33"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row>
    <row r="274" spans="1:33"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row>
    <row r="275" spans="1:33"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row>
    <row r="276" spans="1:33"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row>
    <row r="277" spans="1:33"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row>
    <row r="278" spans="1:33"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row>
    <row r="279" spans="1:33"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row>
    <row r="280" spans="1:33"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row>
    <row r="281" spans="1:33"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row>
    <row r="282" spans="1:33"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row>
    <row r="283" spans="1:33"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row>
    <row r="284" spans="1:33"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row>
    <row r="285" spans="1:33"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row>
    <row r="286" spans="1:33"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row>
    <row r="287" spans="1:33"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row>
    <row r="288" spans="1:33"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row>
    <row r="289" spans="1:33"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row>
    <row r="290" spans="1:33"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row>
    <row r="291" spans="1:33"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row>
    <row r="292" spans="1:33"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row>
    <row r="293" spans="1:33"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row>
    <row r="294" spans="1:33"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row>
    <row r="295" spans="1:33"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row>
    <row r="296" spans="1:33"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row>
    <row r="297" spans="1:33"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row>
    <row r="298" spans="1:33"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row>
    <row r="299" spans="1:33"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row>
    <row r="300" spans="1:33"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row>
    <row r="301" spans="1:33"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row>
    <row r="302" spans="1:33"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row>
    <row r="303" spans="1:33"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row>
    <row r="304" spans="1:33"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row>
    <row r="305" spans="1:33"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row>
    <row r="306" spans="1:33"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row>
    <row r="307" spans="1:33"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row>
    <row r="308" spans="1:33"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row>
    <row r="309" spans="1:33"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row>
    <row r="310" spans="1:33"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row>
    <row r="311" spans="1:33"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row>
    <row r="312" spans="1:33"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row>
    <row r="313" spans="1:33"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row>
    <row r="314" spans="1:33"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row>
    <row r="315" spans="1:33"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row>
    <row r="316" spans="1:33"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row>
    <row r="317" spans="1:33"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row>
    <row r="318" spans="1:33"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row>
    <row r="319" spans="1:33"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row>
    <row r="320" spans="1:33"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row>
    <row r="321" spans="1:33"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row>
    <row r="322" spans="1:33"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row>
    <row r="323" spans="1:33"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row>
    <row r="324" spans="1:33"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row>
    <row r="325" spans="1:33"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row>
    <row r="326" spans="1:33"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row>
    <row r="327" spans="1:33"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row>
    <row r="328" spans="1:33"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row>
    <row r="329" spans="1:33"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row>
    <row r="330" spans="1:33"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row>
    <row r="331" spans="1:33"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row>
    <row r="332" spans="1:33"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row>
    <row r="333" spans="1:33"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row>
    <row r="334" spans="1:33"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row>
    <row r="335" spans="1:33"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row>
    <row r="336" spans="1:33"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row>
    <row r="337" spans="1:33"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row>
    <row r="338" spans="1:33"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row>
    <row r="339" spans="1:33"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row>
    <row r="340" spans="1:33"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row>
    <row r="341" spans="1:33"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row>
    <row r="342" spans="1:33"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row>
    <row r="343" spans="1:33"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row>
    <row r="344" spans="1:33"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row>
    <row r="345" spans="1:33"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row>
    <row r="346" spans="1:33"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row>
    <row r="347" spans="1:33"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row>
    <row r="348" spans="1:33"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row>
    <row r="349" spans="1:33"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row>
    <row r="350" spans="1:33"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row>
    <row r="351" spans="1:33"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row>
    <row r="352" spans="1:33"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row>
    <row r="353" spans="1:33"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row>
    <row r="354" spans="1:33"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row>
    <row r="355" spans="1:33"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row>
    <row r="356" spans="1:33"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row>
    <row r="357" spans="1:33"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row>
    <row r="358" spans="1:33"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row>
    <row r="359" spans="1:33"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row>
    <row r="360" spans="1:33"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row>
    <row r="361" spans="1:33"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row>
    <row r="362" spans="1:33"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row>
    <row r="363" spans="1:33"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row>
    <row r="364" spans="1:33"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row>
    <row r="365" spans="1:33"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row>
    <row r="366" spans="1:33"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row>
    <row r="367" spans="1:33"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row>
    <row r="368" spans="1:33"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row>
    <row r="369" spans="1:33"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row>
    <row r="370" spans="1:33"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row>
    <row r="371" spans="1:33"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row>
    <row r="372" spans="1:33"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row>
    <row r="373" spans="1:33"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row>
    <row r="374" spans="1:33"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row>
    <row r="375" spans="1:33"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row>
    <row r="376" spans="1:33"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row>
    <row r="377" spans="1:33"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row>
    <row r="378" spans="1:33"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row>
    <row r="379" spans="1:33"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row>
    <row r="380" spans="1:33"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row>
    <row r="381" spans="1:33"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row>
    <row r="382" spans="1:33"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row>
    <row r="383" spans="1:33"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row>
    <row r="384" spans="1:33"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row>
    <row r="385" spans="1:33"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row>
    <row r="386" spans="1:33"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row>
    <row r="387" spans="1:33"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row>
    <row r="388" spans="1:33"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row>
    <row r="389" spans="1:33"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row>
    <row r="390" spans="1:33"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row>
    <row r="391" spans="1:33"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row>
    <row r="392" spans="1:33"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row>
    <row r="393" spans="1:33"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row>
    <row r="394" spans="1:33"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row>
    <row r="395" spans="1:33"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row>
    <row r="396" spans="1:33"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row>
    <row r="397" spans="1:33"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row>
    <row r="398" spans="1:33"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row>
    <row r="399" spans="1:33"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row>
    <row r="400" spans="1:33"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row>
    <row r="401" spans="1:33"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row>
    <row r="402" spans="1:33"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row>
    <row r="403" spans="1:33"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row>
    <row r="404" spans="1:33"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row>
    <row r="405" spans="1:33"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row>
    <row r="406" spans="1:33"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row>
    <row r="407" spans="1:33"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row>
    <row r="408" spans="1:33"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row>
    <row r="409" spans="1:33"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row>
    <row r="410" spans="1:33"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row>
    <row r="411" spans="1:33"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row>
    <row r="412" spans="1:33"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row>
    <row r="413" spans="1:33"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row>
    <row r="414" spans="1:33"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row>
    <row r="415" spans="1:33"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row>
    <row r="416" spans="1:33"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row>
    <row r="417" spans="1:33"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row>
    <row r="418" spans="1:33"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row>
    <row r="419" spans="1:33"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row>
    <row r="420" spans="1:33"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row>
    <row r="421" spans="1:33"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row>
    <row r="422" spans="1:33"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row>
    <row r="423" spans="1:33"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row>
    <row r="424" spans="1:33"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row>
    <row r="425" spans="1:33"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row>
    <row r="426" spans="1:33"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row>
    <row r="427" spans="1:33"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row>
    <row r="428" spans="1:33"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row>
    <row r="429" spans="1:33"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row>
    <row r="430" spans="1:33"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row>
    <row r="431" spans="1:33"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row>
    <row r="432" spans="1:33"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row>
    <row r="433" spans="1:33"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row>
    <row r="434" spans="1:33"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row>
    <row r="435" spans="1:33"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row>
    <row r="436" spans="1:33"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row>
    <row r="437" spans="1:33"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row>
    <row r="438" spans="1:33"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row>
    <row r="439" spans="1:33"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row>
    <row r="440" spans="1:33"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row>
    <row r="441" spans="1:33"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row>
    <row r="442" spans="1:33"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row>
    <row r="443" spans="1:33"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row>
    <row r="444" spans="1:33"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row>
    <row r="445" spans="1:33"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row>
    <row r="446" spans="1:33"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row>
    <row r="447" spans="1:33"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row>
    <row r="448" spans="1:33"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row>
    <row r="449" spans="1:33"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row>
    <row r="450" spans="1:33"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row>
    <row r="451" spans="1:33"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row>
    <row r="452" spans="1:33"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row>
    <row r="453" spans="1:33"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row>
    <row r="454" spans="1:33"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row>
    <row r="455" spans="1:33"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row>
    <row r="456" spans="1:33"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row>
    <row r="457" spans="1:33"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row>
    <row r="458" spans="1:33"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row>
    <row r="459" spans="1:33"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row>
    <row r="460" spans="1:33"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row>
    <row r="461" spans="1:33"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row>
    <row r="462" spans="1:33"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row>
    <row r="463" spans="1:33"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row>
    <row r="464" spans="1:33"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row>
    <row r="465" spans="1:33"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row>
    <row r="466" spans="1:33"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row>
    <row r="467" spans="1:33"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row>
    <row r="468" spans="1:33"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row>
    <row r="469" spans="1:33"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row>
    <row r="470" spans="1:33"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row>
    <row r="471" spans="1:33"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row>
    <row r="472" spans="1:33"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row>
    <row r="473" spans="1:33"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row>
    <row r="474" spans="1:33"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row>
    <row r="475" spans="1:33"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row>
    <row r="476" spans="1:33"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row>
    <row r="477" spans="1:33"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row>
    <row r="478" spans="1:33"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row>
    <row r="479" spans="1:33"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row>
    <row r="480" spans="1:33"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row>
    <row r="481" spans="1:33"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row>
    <row r="482" spans="1:33"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row>
    <row r="483" spans="1:33"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row>
    <row r="484" spans="1:33"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row>
    <row r="485" spans="1:33"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row>
    <row r="486" spans="1:33"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row>
    <row r="487" spans="1:33"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row>
    <row r="488" spans="1:33"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row>
    <row r="489" spans="1:33"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row>
    <row r="490" spans="1:33"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row>
    <row r="491" spans="1:33"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row>
    <row r="492" spans="1:33"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row>
    <row r="493" spans="1:33"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row>
    <row r="494" spans="1:33"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row>
    <row r="495" spans="1:33"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row>
    <row r="496" spans="1:33"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row>
    <row r="497" spans="1:33"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row>
    <row r="498" spans="1:33"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row>
    <row r="499" spans="1:33"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row>
    <row r="500" spans="1:33"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row>
    <row r="501" spans="1:33"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row>
    <row r="502" spans="1:33"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row>
    <row r="503" spans="1:33"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row>
    <row r="504" spans="1:33"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row>
    <row r="505" spans="1:33"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row>
    <row r="506" spans="1:33"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row>
    <row r="507" spans="1:33"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row>
    <row r="508" spans="1:33"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row>
    <row r="509" spans="1:33"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row>
    <row r="510" spans="1:33"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row>
    <row r="511" spans="1:33"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row>
    <row r="512" spans="1:33"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row>
    <row r="513" spans="1:33"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row>
    <row r="514" spans="1:33"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row>
    <row r="515" spans="1:33"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row>
    <row r="516" spans="1:33"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row>
    <row r="517" spans="1:33"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row>
    <row r="518" spans="1:33"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row>
    <row r="519" spans="1:33"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row>
    <row r="520" spans="1:33"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row>
    <row r="521" spans="1:33"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row>
    <row r="522" spans="1:33"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row>
    <row r="523" spans="1:33"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row>
    <row r="524" spans="1:33"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row>
    <row r="525" spans="1:33"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row>
    <row r="526" spans="1:33"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row>
    <row r="527" spans="1:33"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row>
    <row r="528" spans="1:33"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row>
    <row r="529" spans="1:33"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row>
    <row r="530" spans="1:33"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row>
    <row r="531" spans="1:33"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row>
    <row r="532" spans="1:33"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row>
    <row r="533" spans="1:33"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row>
    <row r="534" spans="1:33"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row>
    <row r="535" spans="1:33"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row>
    <row r="536" spans="1:33"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row>
    <row r="537" spans="1:33"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row>
    <row r="538" spans="1:33"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row>
    <row r="539" spans="1:33"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row>
    <row r="540" spans="1:33"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row>
    <row r="541" spans="1:33"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row>
    <row r="542" spans="1:33"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row>
    <row r="543" spans="1:33"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row>
    <row r="544" spans="1:33"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row>
    <row r="545" spans="1:33"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row>
    <row r="546" spans="1:33"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row>
    <row r="547" spans="1:33"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row>
    <row r="548" spans="1:33"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row>
    <row r="549" spans="1:33"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row>
    <row r="550" spans="1:33"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row>
    <row r="551" spans="1:33"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row>
    <row r="552" spans="1:33"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row>
    <row r="553" spans="1:33"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row>
    <row r="554" spans="1:33"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row>
    <row r="555" spans="1:33"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row>
    <row r="556" spans="1:33"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row>
    <row r="557" spans="1:33"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row>
    <row r="558" spans="1:33"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row>
    <row r="559" spans="1:33"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row>
    <row r="560" spans="1:33"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row>
    <row r="561" spans="1:33"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row>
    <row r="562" spans="1:33"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row>
    <row r="563" spans="1:33"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row>
    <row r="564" spans="1:33"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row>
    <row r="565" spans="1:33"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row>
    <row r="566" spans="1:33"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row>
    <row r="567" spans="1:33"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row>
    <row r="568" spans="1:33"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row>
    <row r="569" spans="1:33"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row>
    <row r="570" spans="1:33"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row>
    <row r="571" spans="1:33"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row>
    <row r="572" spans="1:33"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row>
    <row r="573" spans="1:33"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row>
    <row r="574" spans="1:33"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row>
    <row r="575" spans="1:33"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row>
    <row r="576" spans="1:33"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row>
    <row r="577" spans="1:33"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row>
    <row r="578" spans="1:33"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row>
    <row r="579" spans="1:33"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row>
    <row r="580" spans="1:33"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row>
    <row r="581" spans="1:33"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row>
    <row r="582" spans="1:33"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row>
    <row r="583" spans="1:33"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row>
    <row r="584" spans="1:33"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row>
    <row r="585" spans="1:33"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row>
    <row r="586" spans="1:33"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row>
    <row r="587" spans="1:33"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row>
    <row r="588" spans="1:33"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row>
    <row r="589" spans="1:33"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row>
    <row r="590" spans="1:33"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row>
    <row r="591" spans="1:33"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row>
    <row r="592" spans="1:33"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row>
    <row r="593" spans="1:33"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row>
    <row r="594" spans="1:33"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row>
    <row r="595" spans="1:33"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row>
    <row r="596" spans="1:33"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row>
    <row r="597" spans="1:33"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row>
    <row r="598" spans="1:33"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row>
    <row r="599" spans="1:33"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row>
    <row r="600" spans="1:33"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row>
    <row r="601" spans="1:33"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row>
    <row r="602" spans="1:33"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row>
    <row r="603" spans="1:33"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row>
    <row r="604" spans="1:33"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row>
    <row r="605" spans="1:33"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row>
    <row r="606" spans="1:33"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row>
    <row r="607" spans="1:33"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row>
    <row r="608" spans="1:33"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row>
    <row r="609" spans="1:33"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row>
    <row r="610" spans="1:33"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row>
    <row r="611" spans="1:33"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row>
    <row r="612" spans="1:33"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row>
    <row r="613" spans="1:33"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row>
    <row r="614" spans="1:33"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row>
    <row r="615" spans="1:33"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row>
    <row r="616" spans="1:33"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row>
    <row r="617" spans="1:33"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row>
    <row r="618" spans="1:33"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row>
    <row r="619" spans="1:33"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row>
    <row r="620" spans="1:33"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row>
    <row r="621" spans="1:33"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row>
    <row r="622" spans="1:33"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row>
    <row r="623" spans="1:33"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row>
    <row r="624" spans="1:33"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row>
    <row r="625" spans="1:33"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row>
    <row r="626" spans="1:33"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row>
    <row r="627" spans="1:33"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row>
    <row r="628" spans="1:33"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row>
    <row r="629" spans="1:33"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row>
    <row r="630" spans="1:33"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row>
    <row r="631" spans="1:33"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row>
    <row r="632" spans="1:33"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row>
    <row r="633" spans="1:33"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row>
    <row r="634" spans="1:33"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row>
    <row r="635" spans="1:33"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row>
    <row r="636" spans="1:33"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row>
    <row r="637" spans="1:33"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row>
    <row r="638" spans="1:33"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row>
    <row r="639" spans="1:33"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row>
    <row r="640" spans="1:33"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row>
    <row r="641" spans="1:33"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row>
    <row r="642" spans="1:33"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row>
    <row r="643" spans="1:33"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row>
    <row r="644" spans="1:33"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row>
    <row r="645" spans="1:33"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row>
    <row r="646" spans="1:33"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row>
    <row r="647" spans="1:33"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row>
    <row r="648" spans="1:33"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row>
    <row r="649" spans="1:33"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row>
    <row r="650" spans="1:33"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row>
    <row r="651" spans="1:33"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row>
    <row r="652" spans="1:33"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row>
    <row r="653" spans="1:33"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row>
    <row r="654" spans="1:33"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row>
    <row r="655" spans="1:33"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row>
    <row r="656" spans="1:33"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row>
    <row r="657" spans="1:33"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row>
    <row r="658" spans="1:33"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row>
    <row r="659" spans="1:33"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row>
    <row r="660" spans="1:33"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row>
    <row r="661" spans="1:33"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row>
    <row r="662" spans="1:33"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row>
    <row r="663" spans="1:33"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row>
    <row r="664" spans="1:33"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row>
    <row r="665" spans="1:33"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row>
    <row r="666" spans="1:33"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row>
    <row r="667" spans="1:33"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row>
    <row r="668" spans="1:33"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row>
    <row r="669" spans="1:33"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row>
    <row r="670" spans="1:33"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row>
    <row r="671" spans="1:33"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row>
    <row r="672" spans="1:33"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row>
    <row r="673" spans="1:33"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row>
    <row r="674" spans="1:33"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row>
    <row r="675" spans="1:33"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row>
    <row r="676" spans="1:33"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row>
    <row r="677" spans="1:33"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row>
    <row r="678" spans="1:33"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row>
    <row r="679" spans="1:33"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row>
    <row r="680" spans="1:33"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row>
    <row r="681" spans="1:33"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row>
    <row r="682" spans="1:33"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row>
    <row r="683" spans="1:33"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row>
    <row r="684" spans="1:33"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row>
    <row r="685" spans="1:33"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row>
    <row r="686" spans="1:33"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row>
    <row r="687" spans="1:33"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row>
    <row r="688" spans="1:33"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row>
    <row r="689" spans="1:33"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row>
    <row r="690" spans="1:33"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row>
    <row r="691" spans="1:33"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row>
    <row r="692" spans="1:33"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row>
    <row r="693" spans="1:33"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row>
    <row r="694" spans="1:33"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row>
    <row r="695" spans="1:33"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row>
    <row r="696" spans="1:33"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row>
    <row r="697" spans="1:33"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row>
    <row r="698" spans="1:33"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row>
    <row r="699" spans="1:33"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row>
    <row r="700" spans="1:33"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row>
    <row r="701" spans="1:33"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row>
    <row r="702" spans="1:33"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row>
    <row r="703" spans="1:33"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row>
    <row r="704" spans="1:33"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row>
    <row r="705" spans="1:33"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row>
    <row r="706" spans="1:33"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row>
    <row r="707" spans="1:33"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row>
    <row r="708" spans="1:33"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row>
    <row r="709" spans="1:33"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row>
    <row r="710" spans="1:33"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row>
    <row r="711" spans="1:33"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row>
    <row r="712" spans="1:33"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row>
    <row r="713" spans="1:33"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row>
    <row r="714" spans="1:33"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row>
    <row r="715" spans="1:33"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row>
    <row r="716" spans="1:33"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row>
    <row r="717" spans="1:33"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row>
    <row r="718" spans="1:33"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row>
    <row r="719" spans="1:33"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row>
    <row r="720" spans="1:33"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row>
    <row r="721" spans="1:33"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row>
    <row r="722" spans="1:33"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row>
    <row r="723" spans="1:33"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row>
    <row r="724" spans="1:33"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row>
    <row r="725" spans="1:33"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row>
    <row r="726" spans="1:33"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row>
    <row r="727" spans="1:33"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row>
    <row r="728" spans="1:33"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row>
    <row r="729" spans="1:33"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row>
    <row r="730" spans="1:33"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row>
    <row r="731" spans="1:33"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row>
    <row r="732" spans="1:33"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row>
    <row r="733" spans="1:33"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row>
    <row r="734" spans="1:33"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row>
    <row r="735" spans="1:33"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row>
    <row r="736" spans="1:33"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row>
    <row r="737" spans="1:33"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row>
    <row r="738" spans="1:33"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row>
    <row r="739" spans="1:33"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row>
    <row r="740" spans="1:33"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row>
    <row r="741" spans="1:33"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row>
    <row r="742" spans="1:33"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row>
    <row r="743" spans="1:33"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row>
    <row r="744" spans="1:33"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row>
    <row r="745" spans="1:33"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row>
    <row r="746" spans="1:33"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row>
    <row r="747" spans="1:33"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row>
    <row r="748" spans="1:33"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row>
    <row r="749" spans="1:33"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row>
    <row r="750" spans="1:33"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row>
    <row r="751" spans="1:33"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row>
    <row r="752" spans="1:33"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row>
    <row r="753" spans="1:33"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row>
    <row r="754" spans="1:33"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row>
    <row r="755" spans="1:33"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row>
    <row r="756" spans="1:33"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row>
    <row r="757" spans="1:33"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row>
    <row r="758" spans="1:33"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row>
    <row r="759" spans="1:33"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row>
    <row r="760" spans="1:33"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row>
    <row r="761" spans="1:33"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row>
    <row r="762" spans="1:33"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row>
    <row r="763" spans="1:33"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row>
    <row r="764" spans="1:33"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row>
    <row r="765" spans="1:33"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row>
    <row r="766" spans="1:33"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row>
    <row r="767" spans="1:33"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row>
    <row r="768" spans="1:33"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row>
    <row r="769" spans="1:33"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row>
    <row r="770" spans="1:33"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row>
    <row r="771" spans="1:33"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row>
    <row r="772" spans="1:33"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row>
    <row r="773" spans="1:33"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row>
    <row r="774" spans="1:33"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row>
    <row r="775" spans="1:33"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row>
    <row r="776" spans="1:33"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row>
    <row r="777" spans="1:33"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row>
    <row r="778" spans="1:33"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row>
    <row r="779" spans="1:33"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row>
    <row r="780" spans="1:33"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row>
    <row r="781" spans="1:33"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row>
    <row r="782" spans="1:33"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row>
    <row r="783" spans="1:33"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row>
    <row r="784" spans="1:33"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row>
    <row r="785" spans="1:33"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row>
    <row r="786" spans="1:33"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row>
    <row r="787" spans="1:33"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row>
    <row r="788" spans="1:33"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row>
    <row r="789" spans="1:33"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row>
    <row r="790" spans="1:33"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row>
    <row r="791" spans="1:33"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row>
    <row r="792" spans="1:33"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row>
    <row r="793" spans="1:33"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row>
    <row r="794" spans="1:33"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row>
    <row r="795" spans="1:33"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row>
    <row r="796" spans="1:33"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row>
    <row r="797" spans="1:33"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row>
    <row r="798" spans="1:33"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row>
    <row r="799" spans="1:33"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row>
    <row r="800" spans="1:33"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row>
    <row r="801" spans="1:33"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row>
    <row r="802" spans="1:33"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row>
    <row r="803" spans="1:33"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row>
    <row r="804" spans="1:33"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row>
    <row r="805" spans="1:33"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row>
    <row r="806" spans="1:33"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row>
    <row r="807" spans="1:33"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row>
    <row r="808" spans="1:33"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row>
    <row r="809" spans="1:33"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row>
    <row r="810" spans="1:33"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row>
    <row r="811" spans="1:33"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row>
    <row r="812" spans="1:33"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row>
    <row r="813" spans="1:33"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row>
    <row r="814" spans="1:33"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row>
    <row r="815" spans="1:33"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row>
    <row r="816" spans="1:33"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row>
    <row r="817" spans="1:33"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row>
    <row r="818" spans="1:33"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row>
    <row r="819" spans="1:33"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row>
    <row r="820" spans="1:33"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row>
    <row r="821" spans="1:33"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row>
    <row r="822" spans="1:33"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row>
    <row r="823" spans="1:33"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row>
    <row r="824" spans="1:33"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row>
    <row r="825" spans="1:33"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row>
    <row r="826" spans="1:33"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row>
    <row r="827" spans="1:33"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row>
    <row r="828" spans="1:33"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row>
    <row r="829" spans="1:33"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row>
    <row r="830" spans="1:33"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row>
    <row r="831" spans="1:33"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row>
    <row r="832" spans="1:33"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row>
    <row r="833" spans="1:33"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row>
    <row r="834" spans="1:33"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row>
    <row r="835" spans="1:33"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row>
    <row r="836" spans="1:33"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row>
    <row r="837" spans="1:33"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row>
    <row r="838" spans="1:33"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row>
    <row r="839" spans="1:33"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row>
    <row r="840" spans="1:33"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row>
    <row r="841" spans="1:33"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row>
    <row r="842" spans="1:33"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row>
    <row r="843" spans="1:33"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row>
    <row r="844" spans="1:33"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row>
    <row r="845" spans="1:33"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row>
    <row r="846" spans="1:33"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row>
    <row r="847" spans="1:33"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row>
    <row r="848" spans="1:33"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row>
    <row r="849" spans="1:33"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row>
    <row r="850" spans="1:33"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row>
    <row r="851" spans="1:33"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row>
    <row r="852" spans="1:33"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row>
    <row r="853" spans="1:33"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row>
    <row r="854" spans="1:33"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row>
    <row r="855" spans="1:33"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row>
    <row r="856" spans="1:33"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row>
    <row r="857" spans="1:33"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row>
    <row r="858" spans="1:33"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row>
    <row r="859" spans="1:33"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row>
    <row r="860" spans="1:33"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row>
    <row r="861" spans="1:33"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row>
    <row r="862" spans="1:33"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row>
    <row r="863" spans="1:33"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row>
    <row r="864" spans="1:33"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row>
    <row r="865" spans="1:33"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row>
    <row r="866" spans="1:33"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row>
    <row r="867" spans="1:33"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row>
    <row r="868" spans="1:33"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row>
    <row r="869" spans="1:33"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row>
    <row r="870" spans="1:33"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row>
    <row r="871" spans="1:33"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row>
    <row r="872" spans="1:33"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row>
    <row r="873" spans="1:33"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row>
    <row r="874" spans="1:33"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row>
    <row r="875" spans="1:33"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row>
    <row r="876" spans="1:33"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row>
    <row r="877" spans="1:33"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row>
    <row r="878" spans="1:33"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row>
    <row r="879" spans="1:33"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row>
    <row r="880" spans="1:33"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row>
    <row r="881" spans="1:33"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row>
    <row r="882" spans="1:33"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row>
    <row r="883" spans="1:33"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row>
    <row r="884" spans="1:33"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row>
    <row r="885" spans="1:33"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row>
    <row r="886" spans="1:33"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row>
    <row r="887" spans="1:33"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row>
    <row r="888" spans="1:33"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row>
    <row r="889" spans="1:33"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row>
    <row r="890" spans="1:33"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row>
    <row r="891" spans="1:33"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row>
    <row r="892" spans="1:33"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row>
    <row r="893" spans="1:33"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row>
    <row r="894" spans="1:33"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row>
    <row r="895" spans="1:33"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row>
    <row r="896" spans="1:33"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row>
    <row r="897" spans="1:33"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row>
    <row r="898" spans="1:33"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row>
    <row r="899" spans="1:33"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row>
    <row r="900" spans="1:33"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row>
    <row r="901" spans="1:33"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row>
    <row r="902" spans="1:33"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row>
    <row r="903" spans="1:33"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row>
    <row r="904" spans="1:33"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row>
    <row r="905" spans="1:33"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row>
    <row r="906" spans="1:33"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row>
    <row r="907" spans="1:33"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row>
    <row r="908" spans="1:33"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row>
    <row r="909" spans="1:33"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row>
    <row r="910" spans="1:33"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row>
    <row r="911" spans="1:33"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row>
    <row r="912" spans="1:33"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row>
    <row r="913" spans="1:33"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row>
    <row r="914" spans="1:33"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row>
    <row r="915" spans="1:33"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row>
    <row r="916" spans="1:33"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row>
    <row r="917" spans="1:33"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row>
    <row r="918" spans="1:33"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row>
    <row r="919" spans="1:33"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row>
    <row r="920" spans="1:33"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row>
    <row r="921" spans="1:33"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row>
    <row r="922" spans="1:33"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row>
    <row r="923" spans="1:33"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row>
    <row r="924" spans="1:33"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row>
    <row r="925" spans="1:33"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row>
    <row r="926" spans="1:33"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row>
    <row r="927" spans="1:33"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row>
    <row r="928" spans="1:33"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row>
    <row r="929" spans="1:33"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row>
    <row r="930" spans="1:33"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row>
    <row r="931" spans="1:33"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row>
    <row r="932" spans="1:33"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row>
    <row r="933" spans="1:33"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row>
    <row r="934" spans="1:33"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row>
    <row r="935" spans="1:33"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row>
    <row r="936" spans="1:33"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row>
    <row r="937" spans="1:33"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row>
    <row r="938" spans="1:33"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row>
    <row r="939" spans="1:33"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row>
    <row r="940" spans="1:33"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row>
    <row r="941" spans="1:33"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row>
    <row r="942" spans="1:33"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row>
    <row r="943" spans="1:33"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row>
    <row r="944" spans="1:33"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row>
    <row r="945" spans="1:33"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row>
    <row r="946" spans="1:33"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row>
    <row r="947" spans="1:33"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row>
    <row r="948" spans="1:33"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row>
    <row r="949" spans="1:33"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row>
    <row r="950" spans="1:33"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row>
    <row r="951" spans="1:33"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row>
    <row r="952" spans="1:33"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row>
    <row r="953" spans="1:33"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row>
    <row r="954" spans="1:33"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row>
    <row r="955" spans="1:33"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row>
    <row r="956" spans="1:33"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row>
    <row r="957" spans="1:33"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row>
    <row r="958" spans="1:33"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row>
    <row r="959" spans="1:33"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row>
    <row r="960" spans="1:33"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row>
    <row r="961" spans="1:33"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row>
    <row r="962" spans="1:33"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row>
    <row r="963" spans="1:33"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row>
    <row r="964" spans="1:33"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row>
    <row r="965" spans="1:33"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row>
    <row r="966" spans="1:33"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row>
    <row r="967" spans="1:33"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row>
    <row r="968" spans="1:33"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row>
    <row r="969" spans="1:33"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row>
    <row r="970" spans="1:33"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row>
    <row r="971" spans="1:33"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row>
    <row r="972" spans="1:33"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row>
    <row r="973" spans="1:33"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row>
    <row r="974" spans="1:33"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row>
    <row r="975" spans="1:33"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row>
    <row r="976" spans="1:33"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row>
    <row r="977" spans="1:33"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row>
    <row r="978" spans="1:33"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row>
    <row r="979" spans="1:33"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row>
    <row r="980" spans="1:33"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row>
    <row r="981" spans="1:33"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row>
    <row r="982" spans="1:33"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row>
    <row r="983" spans="1:33"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row>
    <row r="984" spans="1:33"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row>
    <row r="985" spans="1:33"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row>
    <row r="986" spans="1:33"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row>
    <row r="987" spans="1:33"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row>
    <row r="988" spans="1:33"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row>
    <row r="989" spans="1:33"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row>
    <row r="990" spans="1:33"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row>
    <row r="991" spans="1:33"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row>
    <row r="992" spans="1:33"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row>
    <row r="993" spans="1:33"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row>
    <row r="994" spans="1:33"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row>
    <row r="995" spans="1:33"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row>
    <row r="996" spans="1:33"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row>
    <row r="997" spans="1:33"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row>
    <row r="998" spans="1:33"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row>
    <row r="999" spans="1:33"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row>
    <row r="1000" spans="1:33"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row>
  </sheetData>
  <mergeCells count="38">
    <mergeCell ref="D8:D9"/>
    <mergeCell ref="E8:E9"/>
    <mergeCell ref="F8:F9"/>
    <mergeCell ref="G8:G9"/>
    <mergeCell ref="A10:A14"/>
    <mergeCell ref="B10:B14"/>
    <mergeCell ref="C10:C14"/>
    <mergeCell ref="A8:A9"/>
    <mergeCell ref="B8:B9"/>
    <mergeCell ref="C8:C9"/>
    <mergeCell ref="M8:O8"/>
    <mergeCell ref="P8:T8"/>
    <mergeCell ref="P9:Q9"/>
    <mergeCell ref="AB8:AB9"/>
    <mergeCell ref="AC8:AC9"/>
    <mergeCell ref="U8:U9"/>
    <mergeCell ref="V8:V9"/>
    <mergeCell ref="W8:W9"/>
    <mergeCell ref="X8:X9"/>
    <mergeCell ref="Y8:Y9"/>
    <mergeCell ref="Z8:Z9"/>
    <mergeCell ref="AA8:AA9"/>
    <mergeCell ref="AD7:AD9"/>
    <mergeCell ref="AE7:AE9"/>
    <mergeCell ref="AF7:AF9"/>
    <mergeCell ref="AG7:AG9"/>
    <mergeCell ref="A1:B1"/>
    <mergeCell ref="A2:AA2"/>
    <mergeCell ref="A5:AA5"/>
    <mergeCell ref="A7:T7"/>
    <mergeCell ref="U7:W7"/>
    <mergeCell ref="X7:Z7"/>
    <mergeCell ref="AA7:AC7"/>
    <mergeCell ref="H8:H9"/>
    <mergeCell ref="I8:I9"/>
    <mergeCell ref="J8:J9"/>
    <mergeCell ref="K8:K9"/>
    <mergeCell ref="L8:L9"/>
  </mergeCells>
  <dataValidations count="5">
    <dataValidation type="custom" allowBlank="1" showInputMessage="1" showErrorMessage="1" prompt="Escriba el Objetivo general de la política pública." sqref="A5:A7" xr:uid="{00000000-0002-0000-0400-000000000000}">
      <formula1>ISTEXT(A5)</formula1>
    </dataValidation>
    <dataValidation type="list" allowBlank="1" showErrorMessage="1" sqref="G10" xr:uid="{00000000-0002-0000-0400-000001000000}">
      <formula1>'Directiva 005_EMB'!ANUALIZACIÓN</formula1>
    </dataValidation>
    <dataValidation type="list" allowBlank="1" showInputMessage="1" showErrorMessage="1" prompt="Seleccione de la lista. Identifique los sectores corresponsables, utilice una columna para cada sector con su respectiva entidad." sqref="L4:Z4" xr:uid="{00000000-0002-0000-0400-000002000000}">
      <formula1>#REF!</formula1>
    </dataValidation>
    <dataValidation type="list" allowBlank="1" showErrorMessage="1" sqref="B3:B4" xr:uid="{00000000-0002-0000-0400-000003000000}">
      <formula1>#REF!</formula1>
    </dataValidation>
    <dataValidation type="custom" allowBlank="1" showInputMessage="1" showErrorMessage="1" prompt="La celda es de solo texto" sqref="A10" xr:uid="{00000000-0002-0000-0400-000004000000}">
      <formula1>ISTEXT(A10)</formula1>
    </dataValidation>
  </dataValidations>
  <pageMargins left="0.22" right="0.21" top="0.74803149606299213" bottom="0.74803149606299213" header="0" footer="0"/>
  <pageSetup paperSize="5" orientation="landscape"/>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8D8D8"/>
    <pageSetUpPr fitToPage="1"/>
  </sheetPr>
  <dimension ref="A1:BN1000"/>
  <sheetViews>
    <sheetView topLeftCell="AR17" workbookViewId="0">
      <selection activeCell="A9" sqref="A9:AT17"/>
    </sheetView>
  </sheetViews>
  <sheetFormatPr baseColWidth="10" defaultColWidth="14.42578125" defaultRowHeight="15" customHeight="1"/>
  <cols>
    <col min="1" max="1" width="22.85546875" customWidth="1"/>
    <col min="2" max="2" width="22.5703125" customWidth="1"/>
    <col min="3" max="3" width="21.140625" customWidth="1"/>
    <col min="4" max="4" width="23.85546875" customWidth="1"/>
    <col min="5" max="5" width="39.140625" customWidth="1"/>
    <col min="6" max="6" width="9.7109375" customWidth="1"/>
    <col min="7" max="7" width="9.7109375" hidden="1" customWidth="1"/>
    <col min="8" max="8" width="10.85546875" hidden="1" customWidth="1"/>
    <col min="9" max="9" width="14.28515625" hidden="1" customWidth="1"/>
    <col min="10" max="10" width="17.85546875" hidden="1" customWidth="1"/>
    <col min="11" max="11" width="10.85546875" hidden="1" customWidth="1"/>
    <col min="12" max="15" width="15.140625" hidden="1" customWidth="1"/>
    <col min="16" max="16" width="57.42578125" customWidth="1"/>
    <col min="17" max="17" width="21.28515625" customWidth="1"/>
    <col min="18" max="23" width="21.28515625" hidden="1" customWidth="1"/>
    <col min="24" max="24" width="57.28515625" hidden="1" customWidth="1"/>
    <col min="25" max="25" width="33.5703125" hidden="1" customWidth="1"/>
    <col min="26" max="26" width="18.140625" hidden="1" customWidth="1"/>
    <col min="27" max="27" width="52.42578125" hidden="1" customWidth="1"/>
    <col min="28" max="28" width="14.5703125" hidden="1" customWidth="1"/>
    <col min="29" max="29" width="19.140625" hidden="1" customWidth="1"/>
    <col min="30" max="30" width="21.7109375" hidden="1" customWidth="1"/>
    <col min="31" max="31" width="17.140625" hidden="1" customWidth="1"/>
    <col min="32" max="32" width="23.28515625" hidden="1" customWidth="1"/>
    <col min="33" max="33" width="94.140625" hidden="1" customWidth="1"/>
    <col min="34" max="34" width="31.42578125" hidden="1" customWidth="1"/>
    <col min="35" max="35" width="19.5703125" hidden="1" customWidth="1"/>
    <col min="36" max="38" width="31.85546875" customWidth="1"/>
    <col min="39" max="39" width="50.140625" customWidth="1"/>
    <col min="40" max="41" width="31.85546875" customWidth="1"/>
    <col min="42" max="43" width="18.140625" customWidth="1"/>
    <col min="44" max="44" width="30.28515625" customWidth="1"/>
    <col min="45" max="45" width="81.42578125" customWidth="1"/>
    <col min="46" max="46" width="45.140625" customWidth="1"/>
    <col min="47" max="50" width="10.85546875" customWidth="1"/>
    <col min="51" max="66" width="13.85546875" customWidth="1"/>
  </cols>
  <sheetData>
    <row r="1" spans="1:66" ht="61.5" hidden="1" customHeight="1">
      <c r="A1" s="285" t="s">
        <v>0</v>
      </c>
      <c r="B1" s="259"/>
      <c r="C1" s="259"/>
      <c r="D1" s="259"/>
      <c r="E1" s="259"/>
      <c r="F1" s="117"/>
      <c r="G1" s="117"/>
      <c r="H1" s="118"/>
      <c r="I1" s="118"/>
      <c r="J1" s="118"/>
      <c r="K1" s="118"/>
      <c r="L1" s="117"/>
      <c r="M1" s="117"/>
      <c r="N1" s="117"/>
      <c r="O1" s="117"/>
      <c r="P1" s="117"/>
      <c r="Q1" s="117"/>
      <c r="R1" s="117"/>
      <c r="S1" s="117"/>
      <c r="T1" s="117"/>
      <c r="U1" s="117"/>
      <c r="V1" s="117"/>
      <c r="W1" s="117"/>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row>
    <row r="2" spans="1:66" hidden="1">
      <c r="A2" s="286" t="s">
        <v>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row>
    <row r="3" spans="1:66" hidden="1">
      <c r="A3" s="286" t="s">
        <v>319</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row>
    <row r="4" spans="1:66" hidden="1">
      <c r="A4" s="286" t="s">
        <v>87</v>
      </c>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row>
    <row r="5" spans="1:66" hidden="1">
      <c r="A5" s="119" t="s">
        <v>2</v>
      </c>
      <c r="B5" s="120"/>
      <c r="C5" s="121" t="s">
        <v>3</v>
      </c>
      <c r="D5" s="120"/>
      <c r="E5" s="120"/>
      <c r="F5" s="120"/>
      <c r="G5" s="120"/>
      <c r="H5" s="122"/>
      <c r="I5" s="122"/>
      <c r="J5" s="123"/>
      <c r="K5" s="123"/>
      <c r="L5" s="124"/>
      <c r="M5" s="124"/>
      <c r="N5" s="124"/>
      <c r="O5" s="124"/>
      <c r="P5" s="124"/>
      <c r="Q5" s="124"/>
      <c r="R5" s="124"/>
      <c r="S5" s="124"/>
      <c r="T5" s="124"/>
      <c r="U5" s="124"/>
      <c r="V5" s="124"/>
      <c r="W5" s="124"/>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row>
    <row r="6" spans="1:66" ht="30" hidden="1">
      <c r="A6" s="119" t="s">
        <v>88</v>
      </c>
      <c r="B6" s="120"/>
      <c r="C6" s="121" t="s">
        <v>89</v>
      </c>
      <c r="D6" s="125"/>
      <c r="E6" s="126"/>
      <c r="F6" s="120"/>
      <c r="G6" s="120"/>
      <c r="H6" s="127"/>
      <c r="I6" s="128"/>
      <c r="J6" s="129"/>
      <c r="K6" s="129"/>
      <c r="L6" s="130"/>
      <c r="M6" s="130"/>
      <c r="N6" s="130"/>
      <c r="O6" s="130"/>
      <c r="P6" s="130"/>
      <c r="Q6" s="130"/>
      <c r="R6" s="130"/>
      <c r="S6" s="130"/>
      <c r="T6" s="130"/>
      <c r="U6" s="130"/>
      <c r="V6" s="130"/>
      <c r="W6" s="130"/>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row>
    <row r="7" spans="1:66" hidden="1">
      <c r="A7" s="287" t="s">
        <v>4</v>
      </c>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row>
    <row r="8" spans="1:66" ht="12.75" customHeight="1">
      <c r="A8" s="131"/>
      <c r="B8" s="132"/>
      <c r="C8" s="132"/>
      <c r="D8" s="132"/>
      <c r="E8" s="132"/>
      <c r="F8" s="132"/>
      <c r="G8" s="132"/>
      <c r="H8" s="132"/>
      <c r="I8" s="132"/>
      <c r="J8" s="132"/>
      <c r="K8" s="132"/>
      <c r="L8" s="132"/>
      <c r="M8" s="132"/>
      <c r="N8" s="132"/>
      <c r="O8" s="132"/>
      <c r="P8" s="132"/>
      <c r="Q8" s="132"/>
      <c r="R8" s="132"/>
      <c r="S8" s="132"/>
      <c r="T8" s="132"/>
      <c r="U8" s="132"/>
      <c r="V8" s="132"/>
      <c r="W8" s="132"/>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row>
    <row r="9" spans="1:66" ht="44.25" customHeight="1">
      <c r="A9" s="288" t="s">
        <v>5</v>
      </c>
      <c r="B9" s="245"/>
      <c r="C9" s="245"/>
      <c r="D9" s="245"/>
      <c r="E9" s="245"/>
      <c r="F9" s="245"/>
      <c r="G9" s="245"/>
      <c r="H9" s="245"/>
      <c r="I9" s="245"/>
      <c r="J9" s="245"/>
      <c r="K9" s="245"/>
      <c r="L9" s="245"/>
      <c r="M9" s="245"/>
      <c r="N9" s="245"/>
      <c r="O9" s="245"/>
      <c r="P9" s="245"/>
      <c r="Q9" s="245"/>
      <c r="R9" s="246" t="s">
        <v>6</v>
      </c>
      <c r="S9" s="247"/>
      <c r="T9" s="247"/>
      <c r="U9" s="247"/>
      <c r="V9" s="247"/>
      <c r="W9" s="248"/>
      <c r="X9" s="282" t="s">
        <v>7</v>
      </c>
      <c r="Y9" s="247"/>
      <c r="Z9" s="247"/>
      <c r="AA9" s="247"/>
      <c r="AB9" s="247"/>
      <c r="AC9" s="247"/>
      <c r="AD9" s="282" t="s">
        <v>7</v>
      </c>
      <c r="AE9" s="247"/>
      <c r="AF9" s="247"/>
      <c r="AG9" s="247"/>
      <c r="AH9" s="247"/>
      <c r="AI9" s="247"/>
      <c r="AJ9" s="251" t="s">
        <v>8</v>
      </c>
      <c r="AK9" s="247"/>
      <c r="AL9" s="247"/>
      <c r="AM9" s="247"/>
      <c r="AN9" s="247"/>
      <c r="AO9" s="247"/>
      <c r="AP9" s="283" t="s">
        <v>236</v>
      </c>
      <c r="AQ9" s="283" t="s">
        <v>237</v>
      </c>
      <c r="AR9" s="283" t="s">
        <v>238</v>
      </c>
      <c r="AS9" s="283" t="s">
        <v>239</v>
      </c>
      <c r="AT9" s="284" t="s">
        <v>240</v>
      </c>
      <c r="AU9" s="133"/>
      <c r="AV9" s="133"/>
      <c r="AW9" s="133"/>
      <c r="AX9" s="133"/>
      <c r="AY9" s="133"/>
      <c r="AZ9" s="133"/>
      <c r="BA9" s="133"/>
      <c r="BB9" s="133"/>
      <c r="BC9" s="133"/>
      <c r="BD9" s="133"/>
      <c r="BE9" s="133"/>
      <c r="BF9" s="133"/>
      <c r="BG9" s="133"/>
      <c r="BH9" s="133"/>
      <c r="BI9" s="133"/>
      <c r="BJ9" s="133"/>
      <c r="BK9" s="134"/>
      <c r="BL9" s="134"/>
      <c r="BM9" s="134"/>
      <c r="BN9" s="134"/>
    </row>
    <row r="10" spans="1:66" ht="34.5" customHeight="1">
      <c r="A10" s="289" t="s">
        <v>9</v>
      </c>
      <c r="B10" s="289" t="s">
        <v>10</v>
      </c>
      <c r="C10" s="294" t="s">
        <v>11</v>
      </c>
      <c r="D10" s="290" t="s">
        <v>241</v>
      </c>
      <c r="E10" s="289" t="s">
        <v>13</v>
      </c>
      <c r="F10" s="289" t="s">
        <v>14</v>
      </c>
      <c r="G10" s="289" t="s">
        <v>15</v>
      </c>
      <c r="H10" s="289" t="s">
        <v>16</v>
      </c>
      <c r="I10" s="290" t="s">
        <v>17</v>
      </c>
      <c r="J10" s="289" t="s">
        <v>18</v>
      </c>
      <c r="K10" s="281" t="s">
        <v>19</v>
      </c>
      <c r="L10" s="289" t="s">
        <v>20</v>
      </c>
      <c r="M10" s="291" t="s">
        <v>21</v>
      </c>
      <c r="N10" s="238"/>
      <c r="O10" s="239"/>
      <c r="P10" s="291" t="s">
        <v>242</v>
      </c>
      <c r="Q10" s="239"/>
      <c r="R10" s="260" t="s">
        <v>23</v>
      </c>
      <c r="S10" s="260" t="s">
        <v>24</v>
      </c>
      <c r="T10" s="267" t="s">
        <v>25</v>
      </c>
      <c r="U10" s="260" t="s">
        <v>26</v>
      </c>
      <c r="V10" s="260" t="s">
        <v>27</v>
      </c>
      <c r="W10" s="260" t="s">
        <v>28</v>
      </c>
      <c r="X10" s="281" t="s">
        <v>29</v>
      </c>
      <c r="Y10" s="281" t="s">
        <v>243</v>
      </c>
      <c r="Z10" s="281" t="s">
        <v>30</v>
      </c>
      <c r="AA10" s="281" t="s">
        <v>31</v>
      </c>
      <c r="AB10" s="281" t="s">
        <v>320</v>
      </c>
      <c r="AC10" s="281" t="s">
        <v>33</v>
      </c>
      <c r="AD10" s="281" t="s">
        <v>29</v>
      </c>
      <c r="AE10" s="281" t="s">
        <v>243</v>
      </c>
      <c r="AF10" s="281" t="s">
        <v>30</v>
      </c>
      <c r="AG10" s="281" t="s">
        <v>31</v>
      </c>
      <c r="AH10" s="281" t="s">
        <v>320</v>
      </c>
      <c r="AI10" s="281" t="s">
        <v>33</v>
      </c>
      <c r="AJ10" s="281" t="s">
        <v>321</v>
      </c>
      <c r="AK10" s="281" t="s">
        <v>243</v>
      </c>
      <c r="AL10" s="281" t="s">
        <v>245</v>
      </c>
      <c r="AM10" s="281" t="s">
        <v>322</v>
      </c>
      <c r="AN10" s="281" t="s">
        <v>323</v>
      </c>
      <c r="AO10" s="281" t="s">
        <v>38</v>
      </c>
      <c r="AP10" s="253"/>
      <c r="AQ10" s="253"/>
      <c r="AR10" s="253"/>
      <c r="AS10" s="253"/>
      <c r="AT10" s="253"/>
      <c r="AU10" s="135"/>
      <c r="AV10" s="135"/>
      <c r="AW10" s="135"/>
      <c r="AX10" s="135"/>
      <c r="AY10" s="135"/>
      <c r="AZ10" s="135"/>
      <c r="BA10" s="135"/>
      <c r="BB10" s="135"/>
      <c r="BC10" s="135"/>
      <c r="BD10" s="135"/>
      <c r="BE10" s="135"/>
      <c r="BF10" s="135"/>
      <c r="BG10" s="135"/>
      <c r="BH10" s="135"/>
      <c r="BI10" s="135"/>
      <c r="BJ10" s="135"/>
      <c r="BK10" s="136"/>
      <c r="BL10" s="136"/>
      <c r="BM10" s="136"/>
      <c r="BN10" s="136"/>
    </row>
    <row r="11" spans="1:66" ht="53.25" customHeight="1">
      <c r="A11" s="257"/>
      <c r="B11" s="257"/>
      <c r="C11" s="266"/>
      <c r="D11" s="266"/>
      <c r="E11" s="257"/>
      <c r="F11" s="257"/>
      <c r="G11" s="257"/>
      <c r="H11" s="257"/>
      <c r="I11" s="266"/>
      <c r="J11" s="257"/>
      <c r="K11" s="257"/>
      <c r="L11" s="257"/>
      <c r="M11" s="137" t="s">
        <v>44</v>
      </c>
      <c r="N11" s="138" t="s">
        <v>45</v>
      </c>
      <c r="O11" s="138" t="s">
        <v>46</v>
      </c>
      <c r="P11" s="138" t="s">
        <v>47</v>
      </c>
      <c r="Q11" s="137" t="s">
        <v>48</v>
      </c>
      <c r="R11" s="257"/>
      <c r="S11" s="257"/>
      <c r="T11" s="257"/>
      <c r="U11" s="257"/>
      <c r="V11" s="257"/>
      <c r="W11" s="257"/>
      <c r="X11" s="257"/>
      <c r="Y11" s="257"/>
      <c r="Z11" s="257"/>
      <c r="AA11" s="257"/>
      <c r="AB11" s="257"/>
      <c r="AC11" s="257"/>
      <c r="AD11" s="257"/>
      <c r="AE11" s="257"/>
      <c r="AF11" s="257"/>
      <c r="AG11" s="257"/>
      <c r="AH11" s="257"/>
      <c r="AI11" s="257"/>
      <c r="AJ11" s="261"/>
      <c r="AK11" s="261"/>
      <c r="AL11" s="261"/>
      <c r="AM11" s="261"/>
      <c r="AN11" s="261"/>
      <c r="AO11" s="261"/>
      <c r="AP11" s="254"/>
      <c r="AQ11" s="254"/>
      <c r="AR11" s="254"/>
      <c r="AS11" s="254"/>
      <c r="AT11" s="254"/>
      <c r="AU11" s="135"/>
      <c r="AV11" s="135"/>
      <c r="AW11" s="135"/>
      <c r="AX11" s="135"/>
      <c r="AY11" s="135"/>
      <c r="AZ11" s="135"/>
      <c r="BA11" s="135"/>
      <c r="BB11" s="135"/>
      <c r="BC11" s="135"/>
      <c r="BD11" s="135"/>
      <c r="BE11" s="135"/>
      <c r="BF11" s="135"/>
      <c r="BG11" s="135"/>
      <c r="BH11" s="135"/>
      <c r="BI11" s="135"/>
      <c r="BJ11" s="135"/>
      <c r="BK11" s="136"/>
      <c r="BL11" s="136"/>
      <c r="BM11" s="136"/>
      <c r="BN11" s="136"/>
    </row>
    <row r="12" spans="1:66" ht="195" customHeight="1">
      <c r="A12" s="139" t="s">
        <v>91</v>
      </c>
      <c r="B12" s="140" t="s">
        <v>92</v>
      </c>
      <c r="C12" s="140" t="s">
        <v>324</v>
      </c>
      <c r="D12" s="140" t="s">
        <v>325</v>
      </c>
      <c r="E12" s="140" t="s">
        <v>326</v>
      </c>
      <c r="F12" s="140" t="s">
        <v>96</v>
      </c>
      <c r="G12" s="141" t="s">
        <v>55</v>
      </c>
      <c r="H12" s="142">
        <v>44562</v>
      </c>
      <c r="I12" s="142">
        <v>48579</v>
      </c>
      <c r="J12" s="141">
        <v>23408</v>
      </c>
      <c r="K12" s="141">
        <v>2128</v>
      </c>
      <c r="L12" s="141" t="s">
        <v>97</v>
      </c>
      <c r="M12" s="143" t="s">
        <v>327</v>
      </c>
      <c r="N12" s="143" t="s">
        <v>328</v>
      </c>
      <c r="O12" s="143" t="s">
        <v>329</v>
      </c>
      <c r="P12" s="140" t="s">
        <v>330</v>
      </c>
      <c r="Q12" s="140" t="s">
        <v>331</v>
      </c>
      <c r="R12" s="144" t="s">
        <v>77</v>
      </c>
      <c r="S12" s="141" t="s">
        <v>249</v>
      </c>
      <c r="T12" s="141" t="s">
        <v>249</v>
      </c>
      <c r="U12" s="141" t="s">
        <v>249</v>
      </c>
      <c r="V12" s="145" t="s">
        <v>60</v>
      </c>
      <c r="W12" s="39" t="s">
        <v>62</v>
      </c>
      <c r="X12" s="102" t="s">
        <v>332</v>
      </c>
      <c r="Y12" s="103" t="s">
        <v>333</v>
      </c>
      <c r="Z12" s="103">
        <v>203</v>
      </c>
      <c r="AA12" s="110" t="s">
        <v>334</v>
      </c>
      <c r="AB12" s="103" t="s">
        <v>217</v>
      </c>
      <c r="AC12" s="102" t="s">
        <v>62</v>
      </c>
      <c r="AD12" s="102" t="s">
        <v>332</v>
      </c>
      <c r="AE12" s="103" t="s">
        <v>333</v>
      </c>
      <c r="AF12" s="103">
        <v>203</v>
      </c>
      <c r="AG12" s="110" t="s">
        <v>335</v>
      </c>
      <c r="AH12" s="103" t="s">
        <v>217</v>
      </c>
      <c r="AI12" s="146" t="s">
        <v>62</v>
      </c>
      <c r="AJ12" s="147" t="s">
        <v>336</v>
      </c>
      <c r="AK12" s="148" t="s">
        <v>333</v>
      </c>
      <c r="AL12" s="148">
        <v>67</v>
      </c>
      <c r="AM12" s="149" t="s">
        <v>337</v>
      </c>
      <c r="AN12" s="150" t="s">
        <v>217</v>
      </c>
      <c r="AO12" s="151" t="s">
        <v>338</v>
      </c>
      <c r="AP12" s="103" t="s">
        <v>3</v>
      </c>
      <c r="AQ12" s="103" t="s">
        <v>108</v>
      </c>
      <c r="AR12" s="102" t="s">
        <v>109</v>
      </c>
      <c r="AS12" s="102" t="s">
        <v>110</v>
      </c>
      <c r="AT12" s="152" t="s">
        <v>339</v>
      </c>
      <c r="AU12" s="135"/>
      <c r="AV12" s="135"/>
      <c r="AW12" s="135"/>
      <c r="AX12" s="135"/>
      <c r="AY12" s="135"/>
      <c r="AZ12" s="135"/>
      <c r="BA12" s="135"/>
      <c r="BB12" s="135"/>
      <c r="BC12" s="135"/>
      <c r="BD12" s="135"/>
      <c r="BE12" s="135"/>
      <c r="BF12" s="135"/>
      <c r="BG12" s="135"/>
      <c r="BH12" s="135"/>
      <c r="BI12" s="135"/>
      <c r="BJ12" s="135"/>
      <c r="BK12" s="136"/>
      <c r="BL12" s="136"/>
      <c r="BM12" s="136"/>
      <c r="BN12" s="136"/>
    </row>
    <row r="13" spans="1:66" ht="261" customHeight="1">
      <c r="A13" s="139" t="s">
        <v>91</v>
      </c>
      <c r="B13" s="140" t="s">
        <v>92</v>
      </c>
      <c r="C13" s="140" t="s">
        <v>112</v>
      </c>
      <c r="D13" s="140" t="s">
        <v>340</v>
      </c>
      <c r="E13" s="140" t="s">
        <v>341</v>
      </c>
      <c r="F13" s="140" t="s">
        <v>96</v>
      </c>
      <c r="G13" s="141" t="s">
        <v>55</v>
      </c>
      <c r="H13" s="142">
        <v>44562</v>
      </c>
      <c r="I13" s="142">
        <v>48579</v>
      </c>
      <c r="J13" s="141">
        <v>330</v>
      </c>
      <c r="K13" s="141">
        <v>30</v>
      </c>
      <c r="L13" s="141" t="s">
        <v>97</v>
      </c>
      <c r="M13" s="143" t="s">
        <v>342</v>
      </c>
      <c r="N13" s="143" t="s">
        <v>343</v>
      </c>
      <c r="O13" s="143" t="s">
        <v>344</v>
      </c>
      <c r="P13" s="140" t="s">
        <v>345</v>
      </c>
      <c r="Q13" s="140" t="s">
        <v>346</v>
      </c>
      <c r="R13" s="39" t="s">
        <v>77</v>
      </c>
      <c r="S13" s="103" t="s">
        <v>249</v>
      </c>
      <c r="T13" s="103" t="s">
        <v>249</v>
      </c>
      <c r="U13" s="103" t="s">
        <v>249</v>
      </c>
      <c r="V13" s="40" t="s">
        <v>60</v>
      </c>
      <c r="W13" s="39" t="s">
        <v>62</v>
      </c>
      <c r="X13" s="102" t="s">
        <v>347</v>
      </c>
      <c r="Y13" s="106" t="s">
        <v>348</v>
      </c>
      <c r="Z13" s="103">
        <v>1</v>
      </c>
      <c r="AA13" s="102" t="s">
        <v>349</v>
      </c>
      <c r="AB13" s="103" t="s">
        <v>217</v>
      </c>
      <c r="AC13" s="102" t="s">
        <v>62</v>
      </c>
      <c r="AD13" s="102" t="s">
        <v>347</v>
      </c>
      <c r="AE13" s="106" t="s">
        <v>348</v>
      </c>
      <c r="AF13" s="103">
        <v>1</v>
      </c>
      <c r="AG13" s="102" t="s">
        <v>349</v>
      </c>
      <c r="AH13" s="103" t="s">
        <v>217</v>
      </c>
      <c r="AI13" s="146" t="s">
        <v>62</v>
      </c>
      <c r="AJ13" s="153" t="s">
        <v>350</v>
      </c>
      <c r="AK13" s="150" t="s">
        <v>351</v>
      </c>
      <c r="AL13" s="150">
        <v>1</v>
      </c>
      <c r="AM13" s="154" t="s">
        <v>352</v>
      </c>
      <c r="AN13" s="150" t="s">
        <v>217</v>
      </c>
      <c r="AO13" s="43"/>
      <c r="AP13" s="103" t="s">
        <v>3</v>
      </c>
      <c r="AQ13" s="103" t="s">
        <v>108</v>
      </c>
      <c r="AR13" s="102" t="s">
        <v>109</v>
      </c>
      <c r="AS13" s="102" t="s">
        <v>110</v>
      </c>
      <c r="AT13" s="108"/>
      <c r="AU13" s="155"/>
      <c r="AV13" s="155"/>
      <c r="AW13" s="155"/>
      <c r="AX13" s="155"/>
      <c r="AY13" s="155"/>
      <c r="AZ13" s="155"/>
      <c r="BA13" s="155"/>
      <c r="BB13" s="155"/>
      <c r="BC13" s="155"/>
      <c r="BD13" s="155"/>
      <c r="BE13" s="155"/>
      <c r="BF13" s="155"/>
      <c r="BG13" s="155"/>
      <c r="BH13" s="155"/>
      <c r="BI13" s="155"/>
      <c r="BJ13" s="155"/>
      <c r="BK13" s="136"/>
      <c r="BL13" s="136"/>
      <c r="BM13" s="136"/>
      <c r="BN13" s="136"/>
    </row>
    <row r="14" spans="1:66" ht="153">
      <c r="A14" s="139" t="s">
        <v>91</v>
      </c>
      <c r="B14" s="140" t="s">
        <v>92</v>
      </c>
      <c r="C14" s="140" t="s">
        <v>130</v>
      </c>
      <c r="D14" s="140" t="s">
        <v>353</v>
      </c>
      <c r="E14" s="140" t="s">
        <v>354</v>
      </c>
      <c r="F14" s="140" t="s">
        <v>96</v>
      </c>
      <c r="G14" s="141" t="s">
        <v>55</v>
      </c>
      <c r="H14" s="142">
        <v>44562</v>
      </c>
      <c r="I14" s="142">
        <v>48579</v>
      </c>
      <c r="J14" s="141">
        <v>440</v>
      </c>
      <c r="K14" s="141">
        <v>40</v>
      </c>
      <c r="L14" s="141" t="s">
        <v>97</v>
      </c>
      <c r="M14" s="143" t="s">
        <v>355</v>
      </c>
      <c r="N14" s="143" t="s">
        <v>356</v>
      </c>
      <c r="O14" s="143" t="s">
        <v>357</v>
      </c>
      <c r="P14" s="140" t="s">
        <v>358</v>
      </c>
      <c r="Q14" s="140" t="s">
        <v>359</v>
      </c>
      <c r="R14" s="39" t="s">
        <v>77</v>
      </c>
      <c r="S14" s="103" t="s">
        <v>249</v>
      </c>
      <c r="T14" s="103" t="s">
        <v>249</v>
      </c>
      <c r="U14" s="103" t="s">
        <v>249</v>
      </c>
      <c r="V14" s="40" t="s">
        <v>60</v>
      </c>
      <c r="W14" s="39" t="s">
        <v>62</v>
      </c>
      <c r="X14" s="102" t="s">
        <v>360</v>
      </c>
      <c r="Y14" s="103" t="s">
        <v>361</v>
      </c>
      <c r="Z14" s="103">
        <v>1</v>
      </c>
      <c r="AA14" s="102" t="s">
        <v>362</v>
      </c>
      <c r="AB14" s="103" t="s">
        <v>217</v>
      </c>
      <c r="AC14" s="102" t="s">
        <v>62</v>
      </c>
      <c r="AD14" s="102" t="s">
        <v>360</v>
      </c>
      <c r="AE14" s="103" t="s">
        <v>361</v>
      </c>
      <c r="AF14" s="103">
        <v>1</v>
      </c>
      <c r="AG14" s="102" t="s">
        <v>362</v>
      </c>
      <c r="AH14" s="103" t="s">
        <v>217</v>
      </c>
      <c r="AI14" s="146" t="s">
        <v>62</v>
      </c>
      <c r="AJ14" s="44" t="s">
        <v>217</v>
      </c>
      <c r="AK14" s="44" t="s">
        <v>217</v>
      </c>
      <c r="AL14" s="44" t="s">
        <v>217</v>
      </c>
      <c r="AM14" s="44" t="s">
        <v>217</v>
      </c>
      <c r="AN14" s="44" t="s">
        <v>217</v>
      </c>
      <c r="AO14" s="43"/>
      <c r="AP14" s="103" t="s">
        <v>3</v>
      </c>
      <c r="AQ14" s="103" t="s">
        <v>108</v>
      </c>
      <c r="AR14" s="102" t="s">
        <v>109</v>
      </c>
      <c r="AS14" s="102" t="s">
        <v>110</v>
      </c>
      <c r="AT14" s="108"/>
      <c r="AU14" s="155"/>
      <c r="AV14" s="155"/>
      <c r="AW14" s="155"/>
      <c r="AX14" s="155"/>
      <c r="AY14" s="155"/>
      <c r="AZ14" s="155"/>
      <c r="BA14" s="155"/>
      <c r="BB14" s="155"/>
      <c r="BC14" s="155"/>
      <c r="BD14" s="155"/>
      <c r="BE14" s="155"/>
      <c r="BF14" s="155"/>
      <c r="BG14" s="155"/>
      <c r="BH14" s="155"/>
      <c r="BI14" s="155"/>
      <c r="BJ14" s="155"/>
      <c r="BK14" s="136"/>
      <c r="BL14" s="136"/>
      <c r="BM14" s="136"/>
      <c r="BN14" s="136"/>
    </row>
    <row r="15" spans="1:66" ht="189.75" customHeight="1">
      <c r="A15" s="139" t="s">
        <v>49</v>
      </c>
      <c r="B15" s="140" t="s">
        <v>151</v>
      </c>
      <c r="C15" s="140" t="s">
        <v>363</v>
      </c>
      <c r="D15" s="140" t="s">
        <v>364</v>
      </c>
      <c r="E15" s="140" t="s">
        <v>365</v>
      </c>
      <c r="F15" s="140" t="s">
        <v>96</v>
      </c>
      <c r="G15" s="141" t="s">
        <v>55</v>
      </c>
      <c r="H15" s="142">
        <v>44562</v>
      </c>
      <c r="I15" s="142">
        <v>48579</v>
      </c>
      <c r="J15" s="156">
        <v>40700</v>
      </c>
      <c r="K15" s="141">
        <v>3700</v>
      </c>
      <c r="L15" s="141" t="s">
        <v>97</v>
      </c>
      <c r="M15" s="143" t="s">
        <v>366</v>
      </c>
      <c r="N15" s="143" t="s">
        <v>367</v>
      </c>
      <c r="O15" s="143" t="s">
        <v>368</v>
      </c>
      <c r="P15" s="140" t="s">
        <v>369</v>
      </c>
      <c r="Q15" s="140" t="s">
        <v>359</v>
      </c>
      <c r="R15" s="39" t="s">
        <v>77</v>
      </c>
      <c r="S15" s="103" t="s">
        <v>249</v>
      </c>
      <c r="T15" s="103" t="s">
        <v>249</v>
      </c>
      <c r="U15" s="103" t="s">
        <v>249</v>
      </c>
      <c r="V15" s="40" t="s">
        <v>60</v>
      </c>
      <c r="W15" s="39" t="s">
        <v>62</v>
      </c>
      <c r="X15" s="102" t="s">
        <v>77</v>
      </c>
      <c r="Y15" s="103" t="s">
        <v>217</v>
      </c>
      <c r="Z15" s="103" t="s">
        <v>217</v>
      </c>
      <c r="AA15" s="103" t="s">
        <v>217</v>
      </c>
      <c r="AB15" s="103" t="s">
        <v>217</v>
      </c>
      <c r="AC15" s="102" t="s">
        <v>62</v>
      </c>
      <c r="AD15" s="102" t="s">
        <v>77</v>
      </c>
      <c r="AE15" s="103" t="s">
        <v>217</v>
      </c>
      <c r="AF15" s="103" t="s">
        <v>217</v>
      </c>
      <c r="AG15" s="103" t="s">
        <v>217</v>
      </c>
      <c r="AH15" s="103" t="s">
        <v>217</v>
      </c>
      <c r="AI15" s="146" t="s">
        <v>62</v>
      </c>
      <c r="AJ15" s="44" t="s">
        <v>217</v>
      </c>
      <c r="AK15" s="44" t="s">
        <v>217</v>
      </c>
      <c r="AL15" s="44" t="s">
        <v>217</v>
      </c>
      <c r="AM15" s="157" t="s">
        <v>217</v>
      </c>
      <c r="AN15" s="44" t="s">
        <v>217</v>
      </c>
      <c r="AO15" s="43"/>
      <c r="AP15" s="103" t="s">
        <v>3</v>
      </c>
      <c r="AQ15" s="103" t="s">
        <v>108</v>
      </c>
      <c r="AR15" s="102" t="s">
        <v>109</v>
      </c>
      <c r="AS15" s="102" t="s">
        <v>110</v>
      </c>
      <c r="AT15" s="108"/>
      <c r="AU15" s="155"/>
      <c r="AV15" s="155"/>
      <c r="AW15" s="155"/>
      <c r="AX15" s="155"/>
      <c r="AY15" s="155"/>
      <c r="AZ15" s="155"/>
      <c r="BA15" s="155"/>
      <c r="BB15" s="155"/>
      <c r="BC15" s="155"/>
      <c r="BD15" s="155"/>
      <c r="BE15" s="155"/>
      <c r="BF15" s="155"/>
      <c r="BG15" s="155"/>
      <c r="BH15" s="155"/>
      <c r="BI15" s="155"/>
      <c r="BJ15" s="155"/>
      <c r="BK15" s="136"/>
      <c r="BL15" s="136"/>
      <c r="BM15" s="136"/>
      <c r="BN15" s="136"/>
    </row>
    <row r="16" spans="1:66" ht="168.75" customHeight="1">
      <c r="A16" s="139" t="s">
        <v>49</v>
      </c>
      <c r="B16" s="140" t="s">
        <v>151</v>
      </c>
      <c r="C16" s="140" t="s">
        <v>168</v>
      </c>
      <c r="D16" s="140" t="s">
        <v>169</v>
      </c>
      <c r="E16" s="140" t="s">
        <v>170</v>
      </c>
      <c r="F16" s="140" t="s">
        <v>171</v>
      </c>
      <c r="G16" s="141" t="s">
        <v>55</v>
      </c>
      <c r="H16" s="142">
        <v>44562</v>
      </c>
      <c r="I16" s="142">
        <v>48579</v>
      </c>
      <c r="J16" s="156">
        <v>11</v>
      </c>
      <c r="K16" s="156">
        <v>1</v>
      </c>
      <c r="L16" s="141" t="s">
        <v>97</v>
      </c>
      <c r="M16" s="143" t="s">
        <v>370</v>
      </c>
      <c r="N16" s="143" t="s">
        <v>371</v>
      </c>
      <c r="O16" s="143" t="s">
        <v>372</v>
      </c>
      <c r="P16" s="140" t="s">
        <v>373</v>
      </c>
      <c r="Q16" s="140" t="s">
        <v>374</v>
      </c>
      <c r="R16" s="39" t="s">
        <v>77</v>
      </c>
      <c r="S16" s="103" t="s">
        <v>249</v>
      </c>
      <c r="T16" s="103" t="s">
        <v>249</v>
      </c>
      <c r="U16" s="103" t="s">
        <v>249</v>
      </c>
      <c r="V16" s="40" t="s">
        <v>60</v>
      </c>
      <c r="W16" s="39" t="s">
        <v>62</v>
      </c>
      <c r="X16" s="102" t="s">
        <v>375</v>
      </c>
      <c r="Y16" s="102" t="s">
        <v>376</v>
      </c>
      <c r="Z16" s="103" t="s">
        <v>377</v>
      </c>
      <c r="AA16" s="103" t="s">
        <v>217</v>
      </c>
      <c r="AB16" s="103" t="s">
        <v>217</v>
      </c>
      <c r="AC16" s="102" t="s">
        <v>62</v>
      </c>
      <c r="AD16" s="102" t="s">
        <v>375</v>
      </c>
      <c r="AE16" s="102" t="s">
        <v>376</v>
      </c>
      <c r="AF16" s="103" t="s">
        <v>377</v>
      </c>
      <c r="AG16" s="103" t="s">
        <v>217</v>
      </c>
      <c r="AH16" s="103" t="s">
        <v>217</v>
      </c>
      <c r="AI16" s="146" t="s">
        <v>62</v>
      </c>
      <c r="AJ16" s="44" t="s">
        <v>217</v>
      </c>
      <c r="AK16" s="44" t="s">
        <v>217</v>
      </c>
      <c r="AL16" s="44" t="s">
        <v>217</v>
      </c>
      <c r="AM16" s="44" t="s">
        <v>217</v>
      </c>
      <c r="AN16" s="44" t="s">
        <v>217</v>
      </c>
      <c r="AO16" s="43"/>
      <c r="AP16" s="103" t="s">
        <v>3</v>
      </c>
      <c r="AQ16" s="103" t="s">
        <v>108</v>
      </c>
      <c r="AR16" s="102" t="s">
        <v>109</v>
      </c>
      <c r="AS16" s="102" t="s">
        <v>110</v>
      </c>
      <c r="AT16" s="108" t="s">
        <v>378</v>
      </c>
      <c r="AU16" s="155"/>
      <c r="AV16" s="155"/>
      <c r="AW16" s="155"/>
      <c r="AX16" s="155"/>
      <c r="AY16" s="155"/>
      <c r="AZ16" s="155"/>
      <c r="BA16" s="155"/>
      <c r="BB16" s="155"/>
      <c r="BC16" s="155"/>
      <c r="BD16" s="155"/>
      <c r="BE16" s="155"/>
      <c r="BF16" s="155"/>
      <c r="BG16" s="155"/>
      <c r="BH16" s="155"/>
      <c r="BI16" s="155"/>
      <c r="BJ16" s="155"/>
      <c r="BK16" s="136"/>
      <c r="BL16" s="136"/>
      <c r="BM16" s="136"/>
      <c r="BN16" s="136"/>
    </row>
    <row r="17" spans="1:66" ht="222" customHeight="1">
      <c r="A17" s="139" t="s">
        <v>49</v>
      </c>
      <c r="B17" s="140" t="s">
        <v>151</v>
      </c>
      <c r="C17" s="140" t="s">
        <v>184</v>
      </c>
      <c r="D17" s="140" t="s">
        <v>379</v>
      </c>
      <c r="E17" s="140" t="s">
        <v>380</v>
      </c>
      <c r="F17" s="140" t="s">
        <v>96</v>
      </c>
      <c r="G17" s="141" t="s">
        <v>55</v>
      </c>
      <c r="H17" s="142">
        <v>44562</v>
      </c>
      <c r="I17" s="142">
        <v>48579</v>
      </c>
      <c r="J17" s="141">
        <v>700</v>
      </c>
      <c r="K17" s="141">
        <v>64</v>
      </c>
      <c r="L17" s="141" t="s">
        <v>97</v>
      </c>
      <c r="M17" s="141" t="s">
        <v>381</v>
      </c>
      <c r="N17" s="141" t="s">
        <v>382</v>
      </c>
      <c r="O17" s="141" t="s">
        <v>383</v>
      </c>
      <c r="P17" s="140" t="s">
        <v>384</v>
      </c>
      <c r="Q17" s="140" t="s">
        <v>385</v>
      </c>
      <c r="R17" s="39" t="s">
        <v>77</v>
      </c>
      <c r="S17" s="103" t="s">
        <v>249</v>
      </c>
      <c r="T17" s="103" t="s">
        <v>249</v>
      </c>
      <c r="U17" s="103" t="s">
        <v>249</v>
      </c>
      <c r="V17" s="40" t="s">
        <v>60</v>
      </c>
      <c r="W17" s="39" t="s">
        <v>62</v>
      </c>
      <c r="X17" s="102" t="s">
        <v>386</v>
      </c>
      <c r="Y17" s="102" t="s">
        <v>387</v>
      </c>
      <c r="Z17" s="103" t="s">
        <v>388</v>
      </c>
      <c r="AA17" s="102" t="s">
        <v>389</v>
      </c>
      <c r="AB17" s="103" t="s">
        <v>217</v>
      </c>
      <c r="AC17" s="102" t="s">
        <v>62</v>
      </c>
      <c r="AD17" s="102" t="s">
        <v>386</v>
      </c>
      <c r="AE17" s="102" t="s">
        <v>387</v>
      </c>
      <c r="AF17" s="103" t="s">
        <v>388</v>
      </c>
      <c r="AG17" s="102" t="s">
        <v>389</v>
      </c>
      <c r="AH17" s="103" t="s">
        <v>217</v>
      </c>
      <c r="AI17" s="146" t="s">
        <v>62</v>
      </c>
      <c r="AJ17" s="153" t="s">
        <v>390</v>
      </c>
      <c r="AK17" s="150" t="s">
        <v>351</v>
      </c>
      <c r="AL17" s="150">
        <v>2</v>
      </c>
      <c r="AM17" s="154" t="s">
        <v>391</v>
      </c>
      <c r="AN17" s="150" t="s">
        <v>217</v>
      </c>
      <c r="AO17" s="43"/>
      <c r="AP17" s="103" t="s">
        <v>3</v>
      </c>
      <c r="AQ17" s="103" t="s">
        <v>108</v>
      </c>
      <c r="AR17" s="102" t="s">
        <v>109</v>
      </c>
      <c r="AS17" s="102" t="s">
        <v>110</v>
      </c>
      <c r="AT17" s="108"/>
      <c r="AU17" s="155"/>
      <c r="AV17" s="155"/>
      <c r="AW17" s="155"/>
      <c r="AX17" s="155"/>
      <c r="AY17" s="155"/>
      <c r="AZ17" s="155"/>
      <c r="BA17" s="155"/>
      <c r="BB17" s="155"/>
      <c r="BC17" s="155"/>
      <c r="BD17" s="155"/>
      <c r="BE17" s="155"/>
      <c r="BF17" s="155"/>
      <c r="BG17" s="155"/>
      <c r="BH17" s="155"/>
      <c r="BI17" s="155"/>
      <c r="BJ17" s="155"/>
      <c r="BK17" s="136"/>
      <c r="BL17" s="136"/>
      <c r="BM17" s="136"/>
      <c r="BN17" s="136"/>
    </row>
    <row r="18" spans="1:66" ht="12.75" customHeight="1">
      <c r="A18" s="124"/>
      <c r="B18" s="124"/>
      <c r="C18" s="124"/>
      <c r="D18" s="124"/>
      <c r="E18" s="124"/>
      <c r="F18" s="124"/>
      <c r="G18" s="124"/>
      <c r="H18" s="123"/>
      <c r="I18" s="123"/>
      <c r="J18" s="123"/>
      <c r="K18" s="123"/>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32"/>
      <c r="AZ18" s="132"/>
      <c r="BA18" s="132"/>
      <c r="BB18" s="132"/>
      <c r="BC18" s="3"/>
      <c r="BD18" s="3"/>
      <c r="BE18" s="3"/>
      <c r="BF18" s="3"/>
      <c r="BG18" s="3"/>
      <c r="BH18" s="3"/>
      <c r="BI18" s="3"/>
      <c r="BJ18" s="3"/>
      <c r="BK18" s="3"/>
      <c r="BL18" s="3"/>
      <c r="BM18" s="3"/>
      <c r="BN18" s="3"/>
    </row>
    <row r="19" spans="1:66" ht="12.75" customHeight="1">
      <c r="A19" s="292"/>
      <c r="B19" s="245"/>
      <c r="C19" s="245"/>
      <c r="D19" s="245"/>
      <c r="E19" s="245"/>
      <c r="F19" s="245"/>
      <c r="G19" s="245"/>
      <c r="H19" s="123"/>
      <c r="I19" s="123"/>
      <c r="J19" s="123"/>
      <c r="K19" s="123"/>
      <c r="L19" s="12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124"/>
      <c r="AS19" s="124"/>
      <c r="AT19" s="124"/>
      <c r="AU19" s="124"/>
      <c r="AV19" s="124"/>
      <c r="AW19" s="124"/>
      <c r="AX19" s="124"/>
      <c r="AY19" s="132"/>
      <c r="AZ19" s="132"/>
      <c r="BA19" s="132"/>
      <c r="BB19" s="132"/>
      <c r="BC19" s="3"/>
      <c r="BD19" s="3"/>
      <c r="BE19" s="3"/>
      <c r="BF19" s="3"/>
      <c r="BG19" s="3"/>
      <c r="BH19" s="3"/>
      <c r="BI19" s="3"/>
      <c r="BJ19" s="3"/>
      <c r="BK19" s="3"/>
      <c r="BL19" s="3"/>
      <c r="BM19" s="3"/>
      <c r="BN19" s="3"/>
    </row>
    <row r="20" spans="1:66" ht="12.75" customHeight="1">
      <c r="A20" s="292"/>
      <c r="B20" s="245"/>
      <c r="C20" s="245"/>
      <c r="D20" s="245"/>
      <c r="E20" s="245"/>
      <c r="F20" s="245"/>
      <c r="G20" s="245"/>
      <c r="H20" s="123"/>
      <c r="I20" s="123"/>
      <c r="J20" s="123"/>
      <c r="K20" s="123"/>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32"/>
      <c r="AZ20" s="132"/>
      <c r="BA20" s="132"/>
      <c r="BB20" s="132"/>
      <c r="BC20" s="3"/>
      <c r="BD20" s="3"/>
      <c r="BE20" s="3"/>
      <c r="BF20" s="3"/>
      <c r="BG20" s="3"/>
      <c r="BH20" s="3"/>
      <c r="BI20" s="3"/>
      <c r="BJ20" s="3"/>
      <c r="BK20" s="3"/>
      <c r="BL20" s="3"/>
      <c r="BM20" s="3"/>
      <c r="BN20" s="3"/>
    </row>
    <row r="21" spans="1:66" ht="12.75" customHeight="1">
      <c r="A21" s="292"/>
      <c r="B21" s="245"/>
      <c r="C21" s="245"/>
      <c r="D21" s="245"/>
      <c r="E21" s="245"/>
      <c r="F21" s="245"/>
      <c r="G21" s="245"/>
      <c r="H21" s="123"/>
      <c r="I21" s="123"/>
      <c r="J21" s="123"/>
      <c r="K21" s="123"/>
      <c r="L21" s="124"/>
      <c r="M21" s="124"/>
      <c r="N21" s="124"/>
      <c r="O21" s="124"/>
      <c r="P21" s="124"/>
      <c r="Q21" s="124"/>
      <c r="R21" s="124"/>
      <c r="S21" s="124"/>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24"/>
      <c r="AW21" s="124"/>
      <c r="AX21" s="124"/>
      <c r="AY21" s="132"/>
      <c r="AZ21" s="132"/>
      <c r="BA21" s="132"/>
      <c r="BB21" s="132"/>
      <c r="BC21" s="3"/>
      <c r="BD21" s="3"/>
      <c r="BE21" s="3"/>
      <c r="BF21" s="3"/>
      <c r="BG21" s="3"/>
      <c r="BH21" s="3"/>
      <c r="BI21" s="3"/>
      <c r="BJ21" s="3"/>
      <c r="BK21" s="3"/>
      <c r="BL21" s="3"/>
      <c r="BM21" s="3"/>
      <c r="BN21" s="3"/>
    </row>
    <row r="22" spans="1:66" ht="12.75" customHeight="1">
      <c r="A22" s="292"/>
      <c r="B22" s="245"/>
      <c r="C22" s="245"/>
      <c r="D22" s="245"/>
      <c r="E22" s="245"/>
      <c r="F22" s="245"/>
      <c r="G22" s="245"/>
      <c r="H22" s="123"/>
      <c r="I22" s="123"/>
      <c r="J22" s="123"/>
      <c r="K22" s="123"/>
      <c r="L22" s="124"/>
      <c r="M22" s="124"/>
      <c r="N22" s="124"/>
      <c r="O22" s="124"/>
      <c r="P22" s="124"/>
      <c r="Q22" s="124"/>
      <c r="R22" s="124"/>
      <c r="S22" s="124"/>
      <c r="T22" s="124"/>
      <c r="U22" s="124"/>
      <c r="V22" s="124"/>
      <c r="W22" s="124"/>
      <c r="X22" s="124"/>
      <c r="Y22" s="124"/>
      <c r="Z22" s="124"/>
      <c r="AA22" s="124"/>
      <c r="AB22" s="124"/>
      <c r="AC22" s="124"/>
      <c r="AD22" s="124"/>
      <c r="AE22" s="124"/>
      <c r="AF22" s="124"/>
      <c r="AG22" s="124"/>
      <c r="AH22" s="124"/>
      <c r="AI22" s="124"/>
      <c r="AJ22" s="124"/>
      <c r="AK22" s="124"/>
      <c r="AL22" s="124"/>
      <c r="AM22" s="124"/>
      <c r="AN22" s="124"/>
      <c r="AO22" s="124"/>
      <c r="AP22" s="124"/>
      <c r="AQ22" s="124"/>
      <c r="AR22" s="124"/>
      <c r="AS22" s="124"/>
      <c r="AT22" s="124"/>
      <c r="AU22" s="124"/>
      <c r="AV22" s="124"/>
      <c r="AW22" s="124"/>
      <c r="AX22" s="124"/>
      <c r="AY22" s="132"/>
      <c r="AZ22" s="132"/>
      <c r="BA22" s="132"/>
      <c r="BB22" s="132"/>
      <c r="BC22" s="3"/>
      <c r="BD22" s="3"/>
      <c r="BE22" s="3"/>
      <c r="BF22" s="3"/>
      <c r="BG22" s="3"/>
      <c r="BH22" s="3"/>
      <c r="BI22" s="3"/>
      <c r="BJ22" s="3"/>
      <c r="BK22" s="3"/>
      <c r="BL22" s="3"/>
      <c r="BM22" s="3"/>
      <c r="BN22" s="3"/>
    </row>
    <row r="23" spans="1:66" ht="12.75" customHeight="1">
      <c r="A23" s="292"/>
      <c r="B23" s="245"/>
      <c r="C23" s="245"/>
      <c r="D23" s="245"/>
      <c r="E23" s="245"/>
      <c r="F23" s="245"/>
      <c r="G23" s="245"/>
      <c r="H23" s="123"/>
      <c r="I23" s="123"/>
      <c r="J23" s="123"/>
      <c r="K23" s="123"/>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32"/>
      <c r="AZ23" s="132"/>
      <c r="BA23" s="132"/>
      <c r="BB23" s="132"/>
      <c r="BC23" s="3"/>
      <c r="BD23" s="3"/>
      <c r="BE23" s="3"/>
      <c r="BF23" s="3"/>
      <c r="BG23" s="3"/>
      <c r="BH23" s="3"/>
      <c r="BI23" s="3"/>
      <c r="BJ23" s="3"/>
      <c r="BK23" s="3"/>
      <c r="BL23" s="3"/>
      <c r="BM23" s="3"/>
      <c r="BN23" s="3"/>
    </row>
    <row r="24" spans="1:66" ht="12.75" customHeight="1">
      <c r="A24" s="292"/>
      <c r="B24" s="245"/>
      <c r="C24" s="245"/>
      <c r="D24" s="245"/>
      <c r="E24" s="245"/>
      <c r="F24" s="245"/>
      <c r="G24" s="245"/>
      <c r="H24" s="123"/>
      <c r="I24" s="123"/>
      <c r="J24" s="123"/>
      <c r="K24" s="123"/>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32"/>
      <c r="AZ24" s="132"/>
      <c r="BA24" s="132"/>
      <c r="BB24" s="132"/>
      <c r="BC24" s="3"/>
      <c r="BD24" s="3"/>
      <c r="BE24" s="3"/>
      <c r="BF24" s="3"/>
      <c r="BG24" s="3"/>
      <c r="BH24" s="3"/>
      <c r="BI24" s="3"/>
      <c r="BJ24" s="3"/>
      <c r="BK24" s="3"/>
      <c r="BL24" s="3"/>
      <c r="BM24" s="3"/>
      <c r="BN24" s="3"/>
    </row>
    <row r="25" spans="1:66" ht="12.75" customHeight="1">
      <c r="A25" s="292"/>
      <c r="B25" s="245"/>
      <c r="C25" s="245"/>
      <c r="D25" s="245"/>
      <c r="E25" s="245"/>
      <c r="F25" s="245"/>
      <c r="G25" s="245"/>
      <c r="H25" s="123"/>
      <c r="I25" s="123"/>
      <c r="J25" s="123"/>
      <c r="K25" s="123"/>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c r="AJ25" s="124"/>
      <c r="AK25" s="124"/>
      <c r="AL25" s="124"/>
      <c r="AM25" s="124"/>
      <c r="AN25" s="124"/>
      <c r="AO25" s="124"/>
      <c r="AP25" s="124"/>
      <c r="AQ25" s="124"/>
      <c r="AR25" s="124"/>
      <c r="AS25" s="124"/>
      <c r="AT25" s="124"/>
      <c r="AU25" s="124"/>
      <c r="AV25" s="124"/>
      <c r="AW25" s="124"/>
      <c r="AX25" s="124"/>
      <c r="AY25" s="132"/>
      <c r="AZ25" s="132"/>
      <c r="BA25" s="132"/>
      <c r="BB25" s="132"/>
      <c r="BC25" s="3"/>
      <c r="BD25" s="3"/>
      <c r="BE25" s="3"/>
      <c r="BF25" s="3"/>
      <c r="BG25" s="3"/>
      <c r="BH25" s="3"/>
      <c r="BI25" s="3"/>
      <c r="BJ25" s="3"/>
      <c r="BK25" s="3"/>
      <c r="BL25" s="3"/>
      <c r="BM25" s="3"/>
      <c r="BN25" s="3"/>
    </row>
    <row r="26" spans="1:66" ht="12.75" customHeight="1">
      <c r="A26" s="293"/>
      <c r="B26" s="245"/>
      <c r="C26" s="245"/>
      <c r="D26" s="245"/>
      <c r="E26" s="245"/>
      <c r="F26" s="245"/>
      <c r="G26" s="245"/>
      <c r="H26" s="123"/>
      <c r="I26" s="123"/>
      <c r="J26" s="123"/>
      <c r="K26" s="123"/>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c r="AI26" s="124"/>
      <c r="AJ26" s="124"/>
      <c r="AK26" s="124"/>
      <c r="AL26" s="124"/>
      <c r="AM26" s="124"/>
      <c r="AN26" s="124"/>
      <c r="AO26" s="124"/>
      <c r="AP26" s="124"/>
      <c r="AQ26" s="124"/>
      <c r="AR26" s="124"/>
      <c r="AS26" s="124"/>
      <c r="AT26" s="124"/>
      <c r="AU26" s="124"/>
      <c r="AV26" s="124"/>
      <c r="AW26" s="124"/>
      <c r="AX26" s="124"/>
      <c r="AY26" s="132"/>
      <c r="AZ26" s="132"/>
      <c r="BA26" s="132"/>
      <c r="BB26" s="132"/>
      <c r="BC26" s="3"/>
      <c r="BD26" s="3"/>
      <c r="BE26" s="3"/>
      <c r="BF26" s="3"/>
      <c r="BG26" s="3"/>
      <c r="BH26" s="3"/>
      <c r="BI26" s="3"/>
      <c r="BJ26" s="3"/>
      <c r="BK26" s="3"/>
      <c r="BL26" s="3"/>
      <c r="BM26" s="3"/>
      <c r="BN26" s="3"/>
    </row>
    <row r="27" spans="1:66" ht="12.75" customHeight="1">
      <c r="A27" s="124"/>
      <c r="B27" s="124"/>
      <c r="C27" s="124"/>
      <c r="D27" s="124"/>
      <c r="E27" s="124"/>
      <c r="F27" s="124"/>
      <c r="G27" s="124"/>
      <c r="H27" s="123"/>
      <c r="I27" s="123"/>
      <c r="J27" s="123"/>
      <c r="K27" s="123"/>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32"/>
      <c r="AZ27" s="132"/>
      <c r="BA27" s="132"/>
      <c r="BB27" s="132"/>
      <c r="BC27" s="3"/>
      <c r="BD27" s="3"/>
      <c r="BE27" s="3"/>
      <c r="BF27" s="3"/>
      <c r="BG27" s="3"/>
      <c r="BH27" s="3"/>
      <c r="BI27" s="3"/>
      <c r="BJ27" s="3"/>
      <c r="BK27" s="3"/>
      <c r="BL27" s="3"/>
      <c r="BM27" s="3"/>
      <c r="BN27" s="3"/>
    </row>
    <row r="28" spans="1:66" ht="12.75" customHeight="1">
      <c r="A28" s="124"/>
      <c r="B28" s="124"/>
      <c r="C28" s="124"/>
      <c r="D28" s="124"/>
      <c r="E28" s="124"/>
      <c r="F28" s="124"/>
      <c r="G28" s="124"/>
      <c r="H28" s="123"/>
      <c r="I28" s="123"/>
      <c r="J28" s="123"/>
      <c r="K28" s="123"/>
      <c r="L28" s="124"/>
      <c r="M28" s="124"/>
      <c r="N28" s="124"/>
      <c r="O28" s="124"/>
      <c r="P28" s="124"/>
      <c r="Q28" s="124"/>
      <c r="R28" s="124"/>
      <c r="S28" s="124"/>
      <c r="T28" s="124"/>
      <c r="U28" s="124"/>
      <c r="V28" s="124"/>
      <c r="W28" s="124"/>
      <c r="X28" s="124"/>
      <c r="Y28" s="124"/>
      <c r="Z28" s="124"/>
      <c r="AA28" s="124"/>
      <c r="AB28" s="124"/>
      <c r="AC28" s="124"/>
      <c r="AD28" s="124"/>
      <c r="AE28" s="124"/>
      <c r="AF28" s="124"/>
      <c r="AG28" s="124"/>
      <c r="AH28" s="124"/>
      <c r="AI28" s="124"/>
      <c r="AJ28" s="124"/>
      <c r="AK28" s="124"/>
      <c r="AL28" s="124"/>
      <c r="AM28" s="124"/>
      <c r="AN28" s="124"/>
      <c r="AO28" s="124"/>
      <c r="AP28" s="124"/>
      <c r="AQ28" s="124"/>
      <c r="AR28" s="124"/>
      <c r="AS28" s="124"/>
      <c r="AT28" s="124"/>
      <c r="AU28" s="124"/>
      <c r="AV28" s="124"/>
      <c r="AW28" s="124"/>
      <c r="AX28" s="124"/>
      <c r="AY28" s="132"/>
      <c r="AZ28" s="132"/>
      <c r="BA28" s="132"/>
      <c r="BB28" s="132"/>
      <c r="BC28" s="3"/>
      <c r="BD28" s="3"/>
      <c r="BE28" s="3"/>
      <c r="BF28" s="3"/>
      <c r="BG28" s="3"/>
      <c r="BH28" s="3"/>
      <c r="BI28" s="3"/>
      <c r="BJ28" s="3"/>
      <c r="BK28" s="3"/>
      <c r="BL28" s="3"/>
      <c r="BM28" s="3"/>
      <c r="BN28" s="3"/>
    </row>
    <row r="29" spans="1:66" ht="12.75" customHeight="1">
      <c r="A29" s="124"/>
      <c r="B29" s="124"/>
      <c r="C29" s="124"/>
      <c r="D29" s="124"/>
      <c r="E29" s="124"/>
      <c r="F29" s="124"/>
      <c r="G29" s="124"/>
      <c r="H29" s="123"/>
      <c r="I29" s="123"/>
      <c r="J29" s="123"/>
      <c r="K29" s="123"/>
      <c r="L29" s="124"/>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c r="AJ29" s="124"/>
      <c r="AK29" s="124"/>
      <c r="AL29" s="124"/>
      <c r="AM29" s="124"/>
      <c r="AN29" s="124"/>
      <c r="AO29" s="124"/>
      <c r="AP29" s="124"/>
      <c r="AQ29" s="124"/>
      <c r="AR29" s="124"/>
      <c r="AS29" s="124"/>
      <c r="AT29" s="124"/>
      <c r="AU29" s="124"/>
      <c r="AV29" s="124"/>
      <c r="AW29" s="124"/>
      <c r="AX29" s="124"/>
      <c r="AY29" s="132"/>
      <c r="AZ29" s="132"/>
      <c r="BA29" s="132"/>
      <c r="BB29" s="132"/>
      <c r="BC29" s="3"/>
      <c r="BD29" s="3"/>
      <c r="BE29" s="3"/>
      <c r="BF29" s="3"/>
      <c r="BG29" s="3"/>
      <c r="BH29" s="3"/>
      <c r="BI29" s="3"/>
      <c r="BJ29" s="3"/>
      <c r="BK29" s="3"/>
      <c r="BL29" s="3"/>
      <c r="BM29" s="3"/>
      <c r="BN29" s="3"/>
    </row>
    <row r="30" spans="1:66" ht="12.75" customHeight="1">
      <c r="A30" s="124"/>
      <c r="B30" s="124"/>
      <c r="C30" s="124"/>
      <c r="D30" s="124"/>
      <c r="E30" s="124"/>
      <c r="F30" s="124"/>
      <c r="G30" s="124"/>
      <c r="H30" s="123"/>
      <c r="I30" s="123"/>
      <c r="J30" s="123"/>
      <c r="K30" s="123"/>
      <c r="L30" s="124"/>
      <c r="M30" s="124"/>
      <c r="N30" s="124"/>
      <c r="O30" s="124"/>
      <c r="P30" s="124"/>
      <c r="Q30" s="124"/>
      <c r="R30" s="124"/>
      <c r="S30" s="124"/>
      <c r="T30" s="124"/>
      <c r="U30" s="124"/>
      <c r="V30" s="124"/>
      <c r="W30" s="124"/>
      <c r="X30" s="124"/>
      <c r="Y30" s="124"/>
      <c r="Z30" s="124"/>
      <c r="AA30" s="124"/>
      <c r="AB30" s="124"/>
      <c r="AC30" s="124"/>
      <c r="AD30" s="124"/>
      <c r="AE30" s="124"/>
      <c r="AF30" s="124"/>
      <c r="AG30" s="124"/>
      <c r="AH30" s="124"/>
      <c r="AI30" s="124"/>
      <c r="AJ30" s="124"/>
      <c r="AK30" s="124"/>
      <c r="AL30" s="124"/>
      <c r="AM30" s="124"/>
      <c r="AN30" s="124"/>
      <c r="AO30" s="124"/>
      <c r="AP30" s="124"/>
      <c r="AQ30" s="124"/>
      <c r="AR30" s="124"/>
      <c r="AS30" s="124"/>
      <c r="AT30" s="124"/>
      <c r="AU30" s="124"/>
      <c r="AV30" s="124"/>
      <c r="AW30" s="124"/>
      <c r="AX30" s="124"/>
      <c r="AY30" s="132"/>
      <c r="AZ30" s="132"/>
      <c r="BA30" s="132"/>
      <c r="BB30" s="132"/>
      <c r="BC30" s="3"/>
      <c r="BD30" s="3"/>
      <c r="BE30" s="3"/>
      <c r="BF30" s="3"/>
      <c r="BG30" s="3"/>
      <c r="BH30" s="3"/>
      <c r="BI30" s="3"/>
      <c r="BJ30" s="3"/>
      <c r="BK30" s="3"/>
      <c r="BL30" s="3"/>
      <c r="BM30" s="3"/>
      <c r="BN30" s="3"/>
    </row>
    <row r="31" spans="1:66" ht="12.75" customHeight="1">
      <c r="A31" s="124"/>
      <c r="B31" s="124"/>
      <c r="C31" s="124"/>
      <c r="D31" s="124"/>
      <c r="E31" s="124"/>
      <c r="F31" s="124"/>
      <c r="G31" s="124"/>
      <c r="H31" s="123"/>
      <c r="I31" s="123"/>
      <c r="J31" s="123"/>
      <c r="K31" s="123"/>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32"/>
      <c r="AZ31" s="132"/>
      <c r="BA31" s="132"/>
      <c r="BB31" s="132"/>
      <c r="BC31" s="3"/>
      <c r="BD31" s="3"/>
      <c r="BE31" s="3"/>
      <c r="BF31" s="3"/>
      <c r="BG31" s="3"/>
      <c r="BH31" s="3"/>
      <c r="BI31" s="3"/>
      <c r="BJ31" s="3"/>
      <c r="BK31" s="3"/>
      <c r="BL31" s="3"/>
      <c r="BM31" s="3"/>
      <c r="BN31" s="3"/>
    </row>
    <row r="32" spans="1:66" ht="12.75" customHeight="1">
      <c r="A32" s="124"/>
      <c r="B32" s="124"/>
      <c r="C32" s="124"/>
      <c r="D32" s="124"/>
      <c r="E32" s="124"/>
      <c r="F32" s="124"/>
      <c r="G32" s="124"/>
      <c r="H32" s="123"/>
      <c r="I32" s="123"/>
      <c r="J32" s="123"/>
      <c r="K32" s="123"/>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c r="AN32" s="124"/>
      <c r="AO32" s="124"/>
      <c r="AP32" s="124"/>
      <c r="AQ32" s="124"/>
      <c r="AR32" s="124"/>
      <c r="AS32" s="124"/>
      <c r="AT32" s="124"/>
      <c r="AU32" s="124"/>
      <c r="AV32" s="124"/>
      <c r="AW32" s="124"/>
      <c r="AX32" s="124"/>
      <c r="AY32" s="132"/>
      <c r="AZ32" s="132"/>
      <c r="BA32" s="132"/>
      <c r="BB32" s="132"/>
      <c r="BC32" s="3"/>
      <c r="BD32" s="3"/>
      <c r="BE32" s="3"/>
      <c r="BF32" s="3"/>
      <c r="BG32" s="3"/>
      <c r="BH32" s="3"/>
      <c r="BI32" s="3"/>
      <c r="BJ32" s="3"/>
      <c r="BK32" s="3"/>
      <c r="BL32" s="3"/>
      <c r="BM32" s="3"/>
      <c r="BN32" s="3"/>
    </row>
    <row r="33" spans="1:66" ht="12.75" customHeight="1">
      <c r="A33" s="124"/>
      <c r="B33" s="124"/>
      <c r="C33" s="124"/>
      <c r="D33" s="124"/>
      <c r="E33" s="124"/>
      <c r="F33" s="124"/>
      <c r="G33" s="124"/>
      <c r="H33" s="123"/>
      <c r="I33" s="123"/>
      <c r="J33" s="123"/>
      <c r="K33" s="123"/>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32"/>
      <c r="AZ33" s="132"/>
      <c r="BA33" s="132"/>
      <c r="BB33" s="132"/>
      <c r="BC33" s="3"/>
      <c r="BD33" s="3"/>
      <c r="BE33" s="3"/>
      <c r="BF33" s="3"/>
      <c r="BG33" s="3"/>
      <c r="BH33" s="3"/>
      <c r="BI33" s="3"/>
      <c r="BJ33" s="3"/>
      <c r="BK33" s="3"/>
      <c r="BL33" s="3"/>
      <c r="BM33" s="3"/>
      <c r="BN33" s="3"/>
    </row>
    <row r="34" spans="1:66" ht="12.75" customHeight="1">
      <c r="A34" s="124"/>
      <c r="B34" s="124"/>
      <c r="C34" s="124"/>
      <c r="D34" s="124"/>
      <c r="E34" s="124"/>
      <c r="F34" s="124"/>
      <c r="G34" s="124"/>
      <c r="H34" s="123"/>
      <c r="I34" s="123"/>
      <c r="J34" s="123"/>
      <c r="K34" s="123"/>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32"/>
      <c r="AZ34" s="132"/>
      <c r="BA34" s="132"/>
      <c r="BB34" s="132"/>
      <c r="BC34" s="3"/>
      <c r="BD34" s="3"/>
      <c r="BE34" s="3"/>
      <c r="BF34" s="3"/>
      <c r="BG34" s="3"/>
      <c r="BH34" s="3"/>
      <c r="BI34" s="3"/>
      <c r="BJ34" s="3"/>
      <c r="BK34" s="3"/>
      <c r="BL34" s="3"/>
      <c r="BM34" s="3"/>
      <c r="BN34" s="3"/>
    </row>
    <row r="35" spans="1:66" ht="12.75" customHeight="1">
      <c r="A35" s="124"/>
      <c r="B35" s="124"/>
      <c r="C35" s="124"/>
      <c r="D35" s="124"/>
      <c r="E35" s="124"/>
      <c r="F35" s="124"/>
      <c r="G35" s="124"/>
      <c r="H35" s="123"/>
      <c r="I35" s="123"/>
      <c r="J35" s="123"/>
      <c r="K35" s="123"/>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32"/>
      <c r="AZ35" s="132"/>
      <c r="BA35" s="132"/>
      <c r="BB35" s="132"/>
      <c r="BC35" s="3"/>
      <c r="BD35" s="3"/>
      <c r="BE35" s="3"/>
      <c r="BF35" s="3"/>
      <c r="BG35" s="3"/>
      <c r="BH35" s="3"/>
      <c r="BI35" s="3"/>
      <c r="BJ35" s="3"/>
      <c r="BK35" s="3"/>
      <c r="BL35" s="3"/>
      <c r="BM35" s="3"/>
      <c r="BN35" s="3"/>
    </row>
    <row r="36" spans="1:66" ht="12.75" customHeight="1">
      <c r="A36" s="124"/>
      <c r="B36" s="124"/>
      <c r="C36" s="124"/>
      <c r="D36" s="124"/>
      <c r="E36" s="124"/>
      <c r="F36" s="124"/>
      <c r="G36" s="124"/>
      <c r="H36" s="123"/>
      <c r="I36" s="123"/>
      <c r="J36" s="123"/>
      <c r="K36" s="123"/>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32"/>
      <c r="AZ36" s="132"/>
      <c r="BA36" s="132"/>
      <c r="BB36" s="132"/>
      <c r="BC36" s="3"/>
      <c r="BD36" s="3"/>
      <c r="BE36" s="3"/>
      <c r="BF36" s="3"/>
      <c r="BG36" s="3"/>
      <c r="BH36" s="3"/>
      <c r="BI36" s="3"/>
      <c r="BJ36" s="3"/>
      <c r="BK36" s="3"/>
      <c r="BL36" s="3"/>
      <c r="BM36" s="3"/>
      <c r="BN36" s="3"/>
    </row>
    <row r="37" spans="1:66" ht="12.75" customHeight="1">
      <c r="A37" s="124"/>
      <c r="B37" s="124"/>
      <c r="C37" s="124"/>
      <c r="D37" s="124"/>
      <c r="E37" s="124"/>
      <c r="F37" s="124"/>
      <c r="G37" s="124"/>
      <c r="H37" s="123"/>
      <c r="I37" s="123"/>
      <c r="J37" s="123"/>
      <c r="K37" s="123"/>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32"/>
      <c r="AZ37" s="132"/>
      <c r="BA37" s="132"/>
      <c r="BB37" s="132"/>
      <c r="BC37" s="3"/>
      <c r="BD37" s="3"/>
      <c r="BE37" s="3"/>
      <c r="BF37" s="3"/>
      <c r="BG37" s="3"/>
      <c r="BH37" s="3"/>
      <c r="BI37" s="3"/>
      <c r="BJ37" s="3"/>
      <c r="BK37" s="3"/>
      <c r="BL37" s="3"/>
      <c r="BM37" s="3"/>
      <c r="BN37" s="3"/>
    </row>
    <row r="38" spans="1:66" ht="12.75" customHeight="1">
      <c r="A38" s="124"/>
      <c r="B38" s="124"/>
      <c r="C38" s="124"/>
      <c r="D38" s="124"/>
      <c r="E38" s="124"/>
      <c r="F38" s="124"/>
      <c r="G38" s="124"/>
      <c r="H38" s="123"/>
      <c r="I38" s="123"/>
      <c r="J38" s="123"/>
      <c r="K38" s="123"/>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32"/>
      <c r="AZ38" s="132"/>
      <c r="BA38" s="132"/>
      <c r="BB38" s="132"/>
      <c r="BC38" s="3"/>
      <c r="BD38" s="3"/>
      <c r="BE38" s="3"/>
      <c r="BF38" s="3"/>
      <c r="BG38" s="3"/>
      <c r="BH38" s="3"/>
      <c r="BI38" s="3"/>
      <c r="BJ38" s="3"/>
      <c r="BK38" s="3"/>
      <c r="BL38" s="3"/>
      <c r="BM38" s="3"/>
      <c r="BN38" s="3"/>
    </row>
    <row r="39" spans="1:66" ht="12.75" customHeight="1">
      <c r="A39" s="124"/>
      <c r="B39" s="124"/>
      <c r="C39" s="124"/>
      <c r="D39" s="124"/>
      <c r="E39" s="124"/>
      <c r="F39" s="124"/>
      <c r="G39" s="124"/>
      <c r="H39" s="123"/>
      <c r="I39" s="123"/>
      <c r="J39" s="123"/>
      <c r="K39" s="123"/>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32"/>
      <c r="AZ39" s="132"/>
      <c r="BA39" s="132"/>
      <c r="BB39" s="132"/>
      <c r="BC39" s="3"/>
      <c r="BD39" s="3"/>
      <c r="BE39" s="3"/>
      <c r="BF39" s="3"/>
      <c r="BG39" s="3"/>
      <c r="BH39" s="3"/>
      <c r="BI39" s="3"/>
      <c r="BJ39" s="3"/>
      <c r="BK39" s="3"/>
      <c r="BL39" s="3"/>
      <c r="BM39" s="3"/>
      <c r="BN39" s="3"/>
    </row>
    <row r="40" spans="1:66" ht="12.75" customHeight="1">
      <c r="A40" s="124"/>
      <c r="B40" s="124"/>
      <c r="C40" s="124"/>
      <c r="D40" s="124"/>
      <c r="E40" s="124"/>
      <c r="F40" s="124"/>
      <c r="G40" s="124"/>
      <c r="H40" s="123"/>
      <c r="I40" s="123"/>
      <c r="J40" s="123"/>
      <c r="K40" s="123"/>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32"/>
      <c r="AZ40" s="132"/>
      <c r="BA40" s="132"/>
      <c r="BB40" s="132"/>
      <c r="BC40" s="3"/>
      <c r="BD40" s="3"/>
      <c r="BE40" s="3"/>
      <c r="BF40" s="3"/>
      <c r="BG40" s="3"/>
      <c r="BH40" s="3"/>
      <c r="BI40" s="3"/>
      <c r="BJ40" s="3"/>
      <c r="BK40" s="3"/>
      <c r="BL40" s="3"/>
      <c r="BM40" s="3"/>
      <c r="BN40" s="3"/>
    </row>
    <row r="41" spans="1:66" ht="12.75" customHeight="1">
      <c r="A41" s="124"/>
      <c r="B41" s="124"/>
      <c r="C41" s="124"/>
      <c r="D41" s="124"/>
      <c r="E41" s="124"/>
      <c r="F41" s="124"/>
      <c r="G41" s="124"/>
      <c r="H41" s="123"/>
      <c r="I41" s="123"/>
      <c r="J41" s="123"/>
      <c r="K41" s="123"/>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c r="AI41" s="124"/>
      <c r="AJ41" s="124"/>
      <c r="AK41" s="124"/>
      <c r="AL41" s="124"/>
      <c r="AM41" s="124"/>
      <c r="AN41" s="124"/>
      <c r="AO41" s="124"/>
      <c r="AP41" s="124"/>
      <c r="AQ41" s="124"/>
      <c r="AR41" s="124"/>
      <c r="AS41" s="124"/>
      <c r="AT41" s="124"/>
      <c r="AU41" s="124"/>
      <c r="AV41" s="124"/>
      <c r="AW41" s="124"/>
      <c r="AX41" s="124"/>
      <c r="AY41" s="132"/>
      <c r="AZ41" s="132"/>
      <c r="BA41" s="132"/>
      <c r="BB41" s="132"/>
      <c r="BC41" s="3"/>
      <c r="BD41" s="3"/>
      <c r="BE41" s="3"/>
      <c r="BF41" s="3"/>
      <c r="BG41" s="3"/>
      <c r="BH41" s="3"/>
      <c r="BI41" s="3"/>
      <c r="BJ41" s="3"/>
      <c r="BK41" s="3"/>
      <c r="BL41" s="3"/>
      <c r="BM41" s="3"/>
      <c r="BN41" s="3"/>
    </row>
    <row r="42" spans="1:66" ht="12.75" customHeight="1">
      <c r="A42" s="124"/>
      <c r="B42" s="124"/>
      <c r="C42" s="124"/>
      <c r="D42" s="124"/>
      <c r="E42" s="124"/>
      <c r="F42" s="124"/>
      <c r="G42" s="124"/>
      <c r="H42" s="123"/>
      <c r="I42" s="123"/>
      <c r="J42" s="123"/>
      <c r="K42" s="123"/>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24"/>
      <c r="AT42" s="124"/>
      <c r="AU42" s="124"/>
      <c r="AV42" s="124"/>
      <c r="AW42" s="124"/>
      <c r="AX42" s="124"/>
      <c r="AY42" s="132"/>
      <c r="AZ42" s="132"/>
      <c r="BA42" s="132"/>
      <c r="BB42" s="132"/>
      <c r="BC42" s="3"/>
      <c r="BD42" s="3"/>
      <c r="BE42" s="3"/>
      <c r="BF42" s="3"/>
      <c r="BG42" s="3"/>
      <c r="BH42" s="3"/>
      <c r="BI42" s="3"/>
      <c r="BJ42" s="3"/>
      <c r="BK42" s="3"/>
      <c r="BL42" s="3"/>
      <c r="BM42" s="3"/>
      <c r="BN42" s="3"/>
    </row>
    <row r="43" spans="1:66" ht="12.75" customHeight="1">
      <c r="A43" s="124"/>
      <c r="B43" s="124"/>
      <c r="C43" s="124"/>
      <c r="D43" s="124"/>
      <c r="E43" s="124"/>
      <c r="F43" s="124"/>
      <c r="G43" s="124"/>
      <c r="H43" s="123"/>
      <c r="I43" s="123"/>
      <c r="J43" s="123"/>
      <c r="K43" s="123"/>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124"/>
      <c r="AN43" s="124"/>
      <c r="AO43" s="124"/>
      <c r="AP43" s="124"/>
      <c r="AQ43" s="124"/>
      <c r="AR43" s="124"/>
      <c r="AS43" s="124"/>
      <c r="AT43" s="124"/>
      <c r="AU43" s="124"/>
      <c r="AV43" s="124"/>
      <c r="AW43" s="124"/>
      <c r="AX43" s="124"/>
      <c r="AY43" s="132"/>
      <c r="AZ43" s="132"/>
      <c r="BA43" s="132"/>
      <c r="BB43" s="132"/>
      <c r="BC43" s="3"/>
      <c r="BD43" s="3"/>
      <c r="BE43" s="3"/>
      <c r="BF43" s="3"/>
      <c r="BG43" s="3"/>
      <c r="BH43" s="3"/>
      <c r="BI43" s="3"/>
      <c r="BJ43" s="3"/>
      <c r="BK43" s="3"/>
      <c r="BL43" s="3"/>
      <c r="BM43" s="3"/>
      <c r="BN43" s="3"/>
    </row>
    <row r="44" spans="1:66" ht="12.75" customHeight="1">
      <c r="A44" s="124"/>
      <c r="B44" s="124"/>
      <c r="C44" s="124"/>
      <c r="D44" s="124"/>
      <c r="E44" s="124"/>
      <c r="F44" s="124"/>
      <c r="G44" s="124"/>
      <c r="H44" s="123"/>
      <c r="I44" s="123"/>
      <c r="J44" s="123"/>
      <c r="K44" s="123"/>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32"/>
      <c r="AZ44" s="132"/>
      <c r="BA44" s="132"/>
      <c r="BB44" s="132"/>
      <c r="BC44" s="3"/>
      <c r="BD44" s="3"/>
      <c r="BE44" s="3"/>
      <c r="BF44" s="3"/>
      <c r="BG44" s="3"/>
      <c r="BH44" s="3"/>
      <c r="BI44" s="3"/>
      <c r="BJ44" s="3"/>
      <c r="BK44" s="3"/>
      <c r="BL44" s="3"/>
      <c r="BM44" s="3"/>
      <c r="BN44" s="3"/>
    </row>
    <row r="45" spans="1:66" ht="12.75" customHeight="1">
      <c r="A45" s="124"/>
      <c r="B45" s="124"/>
      <c r="C45" s="124"/>
      <c r="D45" s="124"/>
      <c r="E45" s="124"/>
      <c r="F45" s="124"/>
      <c r="G45" s="124"/>
      <c r="H45" s="123"/>
      <c r="I45" s="123"/>
      <c r="J45" s="123"/>
      <c r="K45" s="123"/>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124"/>
      <c r="AT45" s="124"/>
      <c r="AU45" s="124"/>
      <c r="AV45" s="124"/>
      <c r="AW45" s="124"/>
      <c r="AX45" s="124"/>
      <c r="AY45" s="132"/>
      <c r="AZ45" s="132"/>
      <c r="BA45" s="132"/>
      <c r="BB45" s="132"/>
      <c r="BC45" s="3"/>
      <c r="BD45" s="3"/>
      <c r="BE45" s="3"/>
      <c r="BF45" s="3"/>
      <c r="BG45" s="3"/>
      <c r="BH45" s="3"/>
      <c r="BI45" s="3"/>
      <c r="BJ45" s="3"/>
      <c r="BK45" s="3"/>
      <c r="BL45" s="3"/>
      <c r="BM45" s="3"/>
      <c r="BN45" s="3"/>
    </row>
    <row r="46" spans="1:66" ht="12.75" customHeight="1">
      <c r="A46" s="124"/>
      <c r="B46" s="124"/>
      <c r="C46" s="124"/>
      <c r="D46" s="124"/>
      <c r="E46" s="124"/>
      <c r="F46" s="124"/>
      <c r="G46" s="124"/>
      <c r="H46" s="123"/>
      <c r="I46" s="123"/>
      <c r="J46" s="123"/>
      <c r="K46" s="123"/>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c r="AX46" s="124"/>
      <c r="AY46" s="132"/>
      <c r="AZ46" s="132"/>
      <c r="BA46" s="132"/>
      <c r="BB46" s="132"/>
      <c r="BC46" s="3"/>
      <c r="BD46" s="3"/>
      <c r="BE46" s="3"/>
      <c r="BF46" s="3"/>
      <c r="BG46" s="3"/>
      <c r="BH46" s="3"/>
      <c r="BI46" s="3"/>
      <c r="BJ46" s="3"/>
      <c r="BK46" s="3"/>
      <c r="BL46" s="3"/>
      <c r="BM46" s="3"/>
      <c r="BN46" s="3"/>
    </row>
    <row r="47" spans="1:66" ht="12.75" customHeight="1">
      <c r="A47" s="124"/>
      <c r="B47" s="124"/>
      <c r="C47" s="124"/>
      <c r="D47" s="124"/>
      <c r="E47" s="124"/>
      <c r="F47" s="124"/>
      <c r="G47" s="124"/>
      <c r="H47" s="123"/>
      <c r="I47" s="123"/>
      <c r="J47" s="123"/>
      <c r="K47" s="123"/>
      <c r="L47" s="124"/>
      <c r="M47" s="124"/>
      <c r="N47" s="124"/>
      <c r="O47" s="124"/>
      <c r="P47" s="124"/>
      <c r="Q47" s="124"/>
      <c r="R47" s="124"/>
      <c r="S47" s="124"/>
      <c r="T47" s="124"/>
      <c r="U47" s="124"/>
      <c r="V47" s="124"/>
      <c r="W47" s="124"/>
      <c r="X47" s="124"/>
      <c r="Y47" s="124"/>
      <c r="Z47" s="124"/>
      <c r="AA47" s="124"/>
      <c r="AB47" s="124"/>
      <c r="AC47" s="124"/>
      <c r="AD47" s="124"/>
      <c r="AE47" s="124"/>
      <c r="AF47" s="124"/>
      <c r="AG47" s="124"/>
      <c r="AH47" s="124"/>
      <c r="AI47" s="124"/>
      <c r="AJ47" s="124"/>
      <c r="AK47" s="124"/>
      <c r="AL47" s="124"/>
      <c r="AM47" s="124"/>
      <c r="AN47" s="124"/>
      <c r="AO47" s="124"/>
      <c r="AP47" s="124"/>
      <c r="AQ47" s="124"/>
      <c r="AR47" s="124"/>
      <c r="AS47" s="124"/>
      <c r="AT47" s="124"/>
      <c r="AU47" s="124"/>
      <c r="AV47" s="124"/>
      <c r="AW47" s="124"/>
      <c r="AX47" s="124"/>
      <c r="AY47" s="132"/>
      <c r="AZ47" s="132"/>
      <c r="BA47" s="132"/>
      <c r="BB47" s="132"/>
      <c r="BC47" s="3"/>
      <c r="BD47" s="3"/>
      <c r="BE47" s="3"/>
      <c r="BF47" s="3"/>
      <c r="BG47" s="3"/>
      <c r="BH47" s="3"/>
      <c r="BI47" s="3"/>
      <c r="BJ47" s="3"/>
      <c r="BK47" s="3"/>
      <c r="BL47" s="3"/>
      <c r="BM47" s="3"/>
      <c r="BN47" s="3"/>
    </row>
    <row r="48" spans="1:66" ht="12.75" customHeight="1">
      <c r="A48" s="124"/>
      <c r="B48" s="124"/>
      <c r="C48" s="124"/>
      <c r="D48" s="124"/>
      <c r="E48" s="124"/>
      <c r="F48" s="124"/>
      <c r="G48" s="124"/>
      <c r="H48" s="123"/>
      <c r="I48" s="123"/>
      <c r="J48" s="123"/>
      <c r="K48" s="123"/>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c r="AM48" s="124"/>
      <c r="AN48" s="124"/>
      <c r="AO48" s="124"/>
      <c r="AP48" s="124"/>
      <c r="AQ48" s="124"/>
      <c r="AR48" s="124"/>
      <c r="AS48" s="124"/>
      <c r="AT48" s="124"/>
      <c r="AU48" s="124"/>
      <c r="AV48" s="124"/>
      <c r="AW48" s="124"/>
      <c r="AX48" s="124"/>
      <c r="AY48" s="132"/>
      <c r="AZ48" s="132"/>
      <c r="BA48" s="132"/>
      <c r="BB48" s="132"/>
      <c r="BC48" s="3"/>
      <c r="BD48" s="3"/>
      <c r="BE48" s="3"/>
      <c r="BF48" s="3"/>
      <c r="BG48" s="3"/>
      <c r="BH48" s="3"/>
      <c r="BI48" s="3"/>
      <c r="BJ48" s="3"/>
      <c r="BK48" s="3"/>
      <c r="BL48" s="3"/>
      <c r="BM48" s="3"/>
      <c r="BN48" s="3"/>
    </row>
    <row r="49" spans="1:66" ht="12.75" customHeight="1">
      <c r="A49" s="124"/>
      <c r="B49" s="124"/>
      <c r="C49" s="124"/>
      <c r="D49" s="124"/>
      <c r="E49" s="124"/>
      <c r="F49" s="124"/>
      <c r="G49" s="124"/>
      <c r="H49" s="123"/>
      <c r="I49" s="123"/>
      <c r="J49" s="123"/>
      <c r="K49" s="123"/>
      <c r="L49" s="124"/>
      <c r="M49" s="124"/>
      <c r="N49" s="124"/>
      <c r="O49" s="124"/>
      <c r="P49" s="124"/>
      <c r="Q49" s="124"/>
      <c r="R49" s="124"/>
      <c r="S49" s="124"/>
      <c r="T49" s="124"/>
      <c r="U49" s="124"/>
      <c r="V49" s="124"/>
      <c r="W49" s="124"/>
      <c r="X49" s="124"/>
      <c r="Y49" s="124"/>
      <c r="Z49" s="124"/>
      <c r="AA49" s="124"/>
      <c r="AB49" s="124"/>
      <c r="AC49" s="124"/>
      <c r="AD49" s="124"/>
      <c r="AE49" s="124"/>
      <c r="AF49" s="124"/>
      <c r="AG49" s="124"/>
      <c r="AH49" s="124"/>
      <c r="AI49" s="124"/>
      <c r="AJ49" s="124"/>
      <c r="AK49" s="124"/>
      <c r="AL49" s="124"/>
      <c r="AM49" s="124"/>
      <c r="AN49" s="124"/>
      <c r="AO49" s="124"/>
      <c r="AP49" s="124"/>
      <c r="AQ49" s="124"/>
      <c r="AR49" s="124"/>
      <c r="AS49" s="124"/>
      <c r="AT49" s="124"/>
      <c r="AU49" s="124"/>
      <c r="AV49" s="124"/>
      <c r="AW49" s="124"/>
      <c r="AX49" s="124"/>
      <c r="AY49" s="132"/>
      <c r="AZ49" s="132"/>
      <c r="BA49" s="132"/>
      <c r="BB49" s="132"/>
      <c r="BC49" s="3"/>
      <c r="BD49" s="3"/>
      <c r="BE49" s="3"/>
      <c r="BF49" s="3"/>
      <c r="BG49" s="3"/>
      <c r="BH49" s="3"/>
      <c r="BI49" s="3"/>
      <c r="BJ49" s="3"/>
      <c r="BK49" s="3"/>
      <c r="BL49" s="3"/>
      <c r="BM49" s="3"/>
      <c r="BN49" s="3"/>
    </row>
    <row r="50" spans="1:66" ht="12.75" customHeight="1">
      <c r="A50" s="124"/>
      <c r="B50" s="124"/>
      <c r="C50" s="124"/>
      <c r="D50" s="124"/>
      <c r="E50" s="124"/>
      <c r="F50" s="124"/>
      <c r="G50" s="124"/>
      <c r="H50" s="123"/>
      <c r="I50" s="123"/>
      <c r="J50" s="123"/>
      <c r="K50" s="123"/>
      <c r="L50" s="124"/>
      <c r="M50" s="124"/>
      <c r="N50" s="124"/>
      <c r="O50" s="124"/>
      <c r="P50" s="124"/>
      <c r="Q50" s="124"/>
      <c r="R50" s="124"/>
      <c r="S50" s="124"/>
      <c r="T50" s="124"/>
      <c r="U50" s="124"/>
      <c r="V50" s="124"/>
      <c r="W50" s="124"/>
      <c r="X50" s="124"/>
      <c r="Y50" s="124"/>
      <c r="Z50" s="124"/>
      <c r="AA50" s="124"/>
      <c r="AB50" s="124"/>
      <c r="AC50" s="124"/>
      <c r="AD50" s="124"/>
      <c r="AE50" s="124"/>
      <c r="AF50" s="124"/>
      <c r="AG50" s="124"/>
      <c r="AH50" s="124"/>
      <c r="AI50" s="124"/>
      <c r="AJ50" s="124"/>
      <c r="AK50" s="124"/>
      <c r="AL50" s="124"/>
      <c r="AM50" s="124"/>
      <c r="AN50" s="124"/>
      <c r="AO50" s="124"/>
      <c r="AP50" s="124"/>
      <c r="AQ50" s="124"/>
      <c r="AR50" s="124"/>
      <c r="AS50" s="124"/>
      <c r="AT50" s="124"/>
      <c r="AU50" s="124"/>
      <c r="AV50" s="124"/>
      <c r="AW50" s="124"/>
      <c r="AX50" s="124"/>
      <c r="AY50" s="132"/>
      <c r="AZ50" s="132"/>
      <c r="BA50" s="132"/>
      <c r="BB50" s="132"/>
      <c r="BC50" s="3"/>
      <c r="BD50" s="3"/>
      <c r="BE50" s="3"/>
      <c r="BF50" s="3"/>
      <c r="BG50" s="3"/>
      <c r="BH50" s="3"/>
      <c r="BI50" s="3"/>
      <c r="BJ50" s="3"/>
      <c r="BK50" s="3"/>
      <c r="BL50" s="3"/>
      <c r="BM50" s="3"/>
      <c r="BN50" s="3"/>
    </row>
    <row r="51" spans="1:66" ht="12.75" customHeight="1">
      <c r="A51" s="124"/>
      <c r="B51" s="124"/>
      <c r="C51" s="124"/>
      <c r="D51" s="124"/>
      <c r="E51" s="124"/>
      <c r="F51" s="124"/>
      <c r="G51" s="124"/>
      <c r="H51" s="123"/>
      <c r="I51" s="123"/>
      <c r="J51" s="123"/>
      <c r="K51" s="123"/>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32"/>
      <c r="AZ51" s="132"/>
      <c r="BA51" s="132"/>
      <c r="BB51" s="132"/>
      <c r="BC51" s="3"/>
      <c r="BD51" s="3"/>
      <c r="BE51" s="3"/>
      <c r="BF51" s="3"/>
      <c r="BG51" s="3"/>
      <c r="BH51" s="3"/>
      <c r="BI51" s="3"/>
      <c r="BJ51" s="3"/>
      <c r="BK51" s="3"/>
      <c r="BL51" s="3"/>
      <c r="BM51" s="3"/>
      <c r="BN51" s="3"/>
    </row>
    <row r="52" spans="1:66" ht="12.75" customHeight="1">
      <c r="A52" s="124"/>
      <c r="B52" s="124"/>
      <c r="C52" s="124"/>
      <c r="D52" s="124"/>
      <c r="E52" s="124"/>
      <c r="F52" s="124"/>
      <c r="G52" s="124"/>
      <c r="H52" s="123"/>
      <c r="I52" s="123"/>
      <c r="J52" s="123"/>
      <c r="K52" s="123"/>
      <c r="L52" s="124"/>
      <c r="M52" s="124"/>
      <c r="N52" s="124"/>
      <c r="O52" s="124"/>
      <c r="P52" s="124"/>
      <c r="Q52" s="124"/>
      <c r="R52" s="124"/>
      <c r="S52" s="124"/>
      <c r="T52" s="124"/>
      <c r="U52" s="124"/>
      <c r="V52" s="124"/>
      <c r="W52" s="124"/>
      <c r="X52" s="124"/>
      <c r="Y52" s="124"/>
      <c r="Z52" s="124"/>
      <c r="AA52" s="124"/>
      <c r="AB52" s="124"/>
      <c r="AC52" s="124"/>
      <c r="AD52" s="124"/>
      <c r="AE52" s="124"/>
      <c r="AF52" s="124"/>
      <c r="AG52" s="124"/>
      <c r="AH52" s="124"/>
      <c r="AI52" s="124"/>
      <c r="AJ52" s="124"/>
      <c r="AK52" s="124"/>
      <c r="AL52" s="124"/>
      <c r="AM52" s="124"/>
      <c r="AN52" s="124"/>
      <c r="AO52" s="124"/>
      <c r="AP52" s="124"/>
      <c r="AQ52" s="124"/>
      <c r="AR52" s="124"/>
      <c r="AS52" s="124"/>
      <c r="AT52" s="124"/>
      <c r="AU52" s="124"/>
      <c r="AV52" s="124"/>
      <c r="AW52" s="124"/>
      <c r="AX52" s="124"/>
      <c r="AY52" s="132"/>
      <c r="AZ52" s="132"/>
      <c r="BA52" s="132"/>
      <c r="BB52" s="132"/>
      <c r="BC52" s="3"/>
      <c r="BD52" s="3"/>
      <c r="BE52" s="3"/>
      <c r="BF52" s="3"/>
      <c r="BG52" s="3"/>
      <c r="BH52" s="3"/>
      <c r="BI52" s="3"/>
      <c r="BJ52" s="3"/>
      <c r="BK52" s="3"/>
      <c r="BL52" s="3"/>
      <c r="BM52" s="3"/>
      <c r="BN52" s="3"/>
    </row>
    <row r="53" spans="1:66" ht="12.75" customHeight="1">
      <c r="A53" s="124"/>
      <c r="B53" s="124"/>
      <c r="C53" s="124"/>
      <c r="D53" s="124"/>
      <c r="E53" s="124"/>
      <c r="F53" s="124"/>
      <c r="G53" s="124"/>
      <c r="H53" s="123"/>
      <c r="I53" s="123"/>
      <c r="J53" s="123"/>
      <c r="K53" s="123"/>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32"/>
      <c r="AZ53" s="132"/>
      <c r="BA53" s="132"/>
      <c r="BB53" s="132"/>
      <c r="BC53" s="3"/>
      <c r="BD53" s="3"/>
      <c r="BE53" s="3"/>
      <c r="BF53" s="3"/>
      <c r="BG53" s="3"/>
      <c r="BH53" s="3"/>
      <c r="BI53" s="3"/>
      <c r="BJ53" s="3"/>
      <c r="BK53" s="3"/>
      <c r="BL53" s="3"/>
      <c r="BM53" s="3"/>
      <c r="BN53" s="3"/>
    </row>
    <row r="54" spans="1:66" ht="12.75" customHeight="1">
      <c r="A54" s="124"/>
      <c r="B54" s="124"/>
      <c r="C54" s="124"/>
      <c r="D54" s="124"/>
      <c r="E54" s="124"/>
      <c r="F54" s="124"/>
      <c r="G54" s="124"/>
      <c r="H54" s="123"/>
      <c r="I54" s="123"/>
      <c r="J54" s="123"/>
      <c r="K54" s="123"/>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32"/>
      <c r="AZ54" s="132"/>
      <c r="BA54" s="132"/>
      <c r="BB54" s="132"/>
      <c r="BC54" s="3"/>
      <c r="BD54" s="3"/>
      <c r="BE54" s="3"/>
      <c r="BF54" s="3"/>
      <c r="BG54" s="3"/>
      <c r="BH54" s="3"/>
      <c r="BI54" s="3"/>
      <c r="BJ54" s="3"/>
      <c r="BK54" s="3"/>
      <c r="BL54" s="3"/>
      <c r="BM54" s="3"/>
      <c r="BN54" s="3"/>
    </row>
    <row r="55" spans="1:66" ht="12.75" customHeight="1">
      <c r="A55" s="124"/>
      <c r="B55" s="124"/>
      <c r="C55" s="124"/>
      <c r="D55" s="124"/>
      <c r="E55" s="124"/>
      <c r="F55" s="124"/>
      <c r="G55" s="124"/>
      <c r="H55" s="123"/>
      <c r="I55" s="123"/>
      <c r="J55" s="123"/>
      <c r="K55" s="123"/>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c r="AY55" s="132"/>
      <c r="AZ55" s="132"/>
      <c r="BA55" s="132"/>
      <c r="BB55" s="132"/>
      <c r="BC55" s="3"/>
      <c r="BD55" s="3"/>
      <c r="BE55" s="3"/>
      <c r="BF55" s="3"/>
      <c r="BG55" s="3"/>
      <c r="BH55" s="3"/>
      <c r="BI55" s="3"/>
      <c r="BJ55" s="3"/>
      <c r="BK55" s="3"/>
      <c r="BL55" s="3"/>
      <c r="BM55" s="3"/>
      <c r="BN55" s="3"/>
    </row>
    <row r="56" spans="1:66" ht="12.75" customHeight="1">
      <c r="A56" s="124"/>
      <c r="B56" s="124"/>
      <c r="C56" s="124"/>
      <c r="D56" s="124"/>
      <c r="E56" s="124"/>
      <c r="F56" s="124"/>
      <c r="G56" s="124"/>
      <c r="H56" s="123"/>
      <c r="I56" s="123"/>
      <c r="J56" s="123"/>
      <c r="K56" s="123"/>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c r="AM56" s="124"/>
      <c r="AN56" s="124"/>
      <c r="AO56" s="124"/>
      <c r="AP56" s="124"/>
      <c r="AQ56" s="124"/>
      <c r="AR56" s="124"/>
      <c r="AS56" s="124"/>
      <c r="AT56" s="124"/>
      <c r="AU56" s="124"/>
      <c r="AV56" s="124"/>
      <c r="AW56" s="124"/>
      <c r="AX56" s="124"/>
      <c r="AY56" s="132"/>
      <c r="AZ56" s="132"/>
      <c r="BA56" s="132"/>
      <c r="BB56" s="132"/>
      <c r="BC56" s="3"/>
      <c r="BD56" s="3"/>
      <c r="BE56" s="3"/>
      <c r="BF56" s="3"/>
      <c r="BG56" s="3"/>
      <c r="BH56" s="3"/>
      <c r="BI56" s="3"/>
      <c r="BJ56" s="3"/>
      <c r="BK56" s="3"/>
      <c r="BL56" s="3"/>
      <c r="BM56" s="3"/>
      <c r="BN56" s="3"/>
    </row>
    <row r="57" spans="1:66" ht="12.75" customHeight="1">
      <c r="A57" s="124"/>
      <c r="B57" s="124"/>
      <c r="C57" s="124"/>
      <c r="D57" s="124"/>
      <c r="E57" s="124"/>
      <c r="F57" s="124"/>
      <c r="G57" s="124"/>
      <c r="H57" s="123"/>
      <c r="I57" s="123"/>
      <c r="J57" s="123"/>
      <c r="K57" s="123"/>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32"/>
      <c r="AZ57" s="132"/>
      <c r="BA57" s="132"/>
      <c r="BB57" s="132"/>
      <c r="BC57" s="3"/>
      <c r="BD57" s="3"/>
      <c r="BE57" s="3"/>
      <c r="BF57" s="3"/>
      <c r="BG57" s="3"/>
      <c r="BH57" s="3"/>
      <c r="BI57" s="3"/>
      <c r="BJ57" s="3"/>
      <c r="BK57" s="3"/>
      <c r="BL57" s="3"/>
      <c r="BM57" s="3"/>
      <c r="BN57" s="3"/>
    </row>
    <row r="58" spans="1:66" ht="12.75" customHeight="1">
      <c r="A58" s="124"/>
      <c r="B58" s="124"/>
      <c r="C58" s="124"/>
      <c r="D58" s="124"/>
      <c r="E58" s="124"/>
      <c r="F58" s="124"/>
      <c r="G58" s="124"/>
      <c r="H58" s="123"/>
      <c r="I58" s="123"/>
      <c r="J58" s="123"/>
      <c r="K58" s="123"/>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32"/>
      <c r="AZ58" s="132"/>
      <c r="BA58" s="132"/>
      <c r="BB58" s="132"/>
      <c r="BC58" s="3"/>
      <c r="BD58" s="3"/>
      <c r="BE58" s="3"/>
      <c r="BF58" s="3"/>
      <c r="BG58" s="3"/>
      <c r="BH58" s="3"/>
      <c r="BI58" s="3"/>
      <c r="BJ58" s="3"/>
      <c r="BK58" s="3"/>
      <c r="BL58" s="3"/>
      <c r="BM58" s="3"/>
      <c r="BN58" s="3"/>
    </row>
    <row r="59" spans="1:66" ht="12.75" customHeight="1">
      <c r="A59" s="124"/>
      <c r="B59" s="124"/>
      <c r="C59" s="124"/>
      <c r="D59" s="124"/>
      <c r="E59" s="124"/>
      <c r="F59" s="124"/>
      <c r="G59" s="124"/>
      <c r="H59" s="123"/>
      <c r="I59" s="123"/>
      <c r="J59" s="123"/>
      <c r="K59" s="123"/>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32"/>
      <c r="AZ59" s="132"/>
      <c r="BA59" s="132"/>
      <c r="BB59" s="132"/>
      <c r="BC59" s="3"/>
      <c r="BD59" s="3"/>
      <c r="BE59" s="3"/>
      <c r="BF59" s="3"/>
      <c r="BG59" s="3"/>
      <c r="BH59" s="3"/>
      <c r="BI59" s="3"/>
      <c r="BJ59" s="3"/>
      <c r="BK59" s="3"/>
      <c r="BL59" s="3"/>
      <c r="BM59" s="3"/>
      <c r="BN59" s="3"/>
    </row>
    <row r="60" spans="1:66" ht="12.75" customHeight="1">
      <c r="A60" s="124"/>
      <c r="B60" s="124"/>
      <c r="C60" s="124"/>
      <c r="D60" s="124"/>
      <c r="E60" s="124"/>
      <c r="F60" s="124"/>
      <c r="G60" s="124"/>
      <c r="H60" s="123"/>
      <c r="I60" s="123"/>
      <c r="J60" s="123"/>
      <c r="K60" s="123"/>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32"/>
      <c r="AZ60" s="132"/>
      <c r="BA60" s="132"/>
      <c r="BB60" s="132"/>
      <c r="BC60" s="3"/>
      <c r="BD60" s="3"/>
      <c r="BE60" s="3"/>
      <c r="BF60" s="3"/>
      <c r="BG60" s="3"/>
      <c r="BH60" s="3"/>
      <c r="BI60" s="3"/>
      <c r="BJ60" s="3"/>
      <c r="BK60" s="3"/>
      <c r="BL60" s="3"/>
      <c r="BM60" s="3"/>
      <c r="BN60" s="3"/>
    </row>
    <row r="61" spans="1:66" ht="12.75" customHeight="1">
      <c r="A61" s="124"/>
      <c r="B61" s="124"/>
      <c r="C61" s="124"/>
      <c r="D61" s="124"/>
      <c r="E61" s="124"/>
      <c r="F61" s="124"/>
      <c r="G61" s="124"/>
      <c r="H61" s="123"/>
      <c r="I61" s="123"/>
      <c r="J61" s="123"/>
      <c r="K61" s="123"/>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32"/>
      <c r="AZ61" s="132"/>
      <c r="BA61" s="132"/>
      <c r="BB61" s="132"/>
      <c r="BC61" s="3"/>
      <c r="BD61" s="3"/>
      <c r="BE61" s="3"/>
      <c r="BF61" s="3"/>
      <c r="BG61" s="3"/>
      <c r="BH61" s="3"/>
      <c r="BI61" s="3"/>
      <c r="BJ61" s="3"/>
      <c r="BK61" s="3"/>
      <c r="BL61" s="3"/>
      <c r="BM61" s="3"/>
      <c r="BN61" s="3"/>
    </row>
    <row r="62" spans="1:66" ht="12.75" customHeight="1">
      <c r="A62" s="124"/>
      <c r="B62" s="124"/>
      <c r="C62" s="124"/>
      <c r="D62" s="124"/>
      <c r="E62" s="124"/>
      <c r="F62" s="124"/>
      <c r="G62" s="124"/>
      <c r="H62" s="123"/>
      <c r="I62" s="123"/>
      <c r="J62" s="123"/>
      <c r="K62" s="123"/>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32"/>
      <c r="AZ62" s="132"/>
      <c r="BA62" s="132"/>
      <c r="BB62" s="132"/>
      <c r="BC62" s="3"/>
      <c r="BD62" s="3"/>
      <c r="BE62" s="3"/>
      <c r="BF62" s="3"/>
      <c r="BG62" s="3"/>
      <c r="BH62" s="3"/>
      <c r="BI62" s="3"/>
      <c r="BJ62" s="3"/>
      <c r="BK62" s="3"/>
      <c r="BL62" s="3"/>
      <c r="BM62" s="3"/>
      <c r="BN62" s="3"/>
    </row>
    <row r="63" spans="1:66" ht="12.75" customHeight="1">
      <c r="A63" s="124"/>
      <c r="B63" s="124"/>
      <c r="C63" s="124"/>
      <c r="D63" s="124"/>
      <c r="E63" s="124"/>
      <c r="F63" s="124"/>
      <c r="G63" s="124"/>
      <c r="H63" s="123"/>
      <c r="I63" s="123"/>
      <c r="J63" s="123"/>
      <c r="K63" s="123"/>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32"/>
      <c r="AZ63" s="132"/>
      <c r="BA63" s="132"/>
      <c r="BB63" s="132"/>
      <c r="BC63" s="3"/>
      <c r="BD63" s="3"/>
      <c r="BE63" s="3"/>
      <c r="BF63" s="3"/>
      <c r="BG63" s="3"/>
      <c r="BH63" s="3"/>
      <c r="BI63" s="3"/>
      <c r="BJ63" s="3"/>
      <c r="BK63" s="3"/>
      <c r="BL63" s="3"/>
      <c r="BM63" s="3"/>
      <c r="BN63" s="3"/>
    </row>
    <row r="64" spans="1:66" ht="12.75" customHeight="1">
      <c r="A64" s="124"/>
      <c r="B64" s="124"/>
      <c r="C64" s="124"/>
      <c r="D64" s="124"/>
      <c r="E64" s="124"/>
      <c r="F64" s="124"/>
      <c r="G64" s="124"/>
      <c r="H64" s="123"/>
      <c r="I64" s="123"/>
      <c r="J64" s="123"/>
      <c r="K64" s="123"/>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32"/>
      <c r="AZ64" s="132"/>
      <c r="BA64" s="132"/>
      <c r="BB64" s="132"/>
      <c r="BC64" s="3"/>
      <c r="BD64" s="3"/>
      <c r="BE64" s="3"/>
      <c r="BF64" s="3"/>
      <c r="BG64" s="3"/>
      <c r="BH64" s="3"/>
      <c r="BI64" s="3"/>
      <c r="BJ64" s="3"/>
      <c r="BK64" s="3"/>
      <c r="BL64" s="3"/>
      <c r="BM64" s="3"/>
      <c r="BN64" s="3"/>
    </row>
    <row r="65" spans="1:66" ht="12.75" customHeight="1">
      <c r="A65" s="124"/>
      <c r="B65" s="124"/>
      <c r="C65" s="124"/>
      <c r="D65" s="124"/>
      <c r="E65" s="124"/>
      <c r="F65" s="124"/>
      <c r="G65" s="124"/>
      <c r="H65" s="123"/>
      <c r="I65" s="123"/>
      <c r="J65" s="123"/>
      <c r="K65" s="123"/>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32"/>
      <c r="AZ65" s="132"/>
      <c r="BA65" s="132"/>
      <c r="BB65" s="132"/>
      <c r="BC65" s="3"/>
      <c r="BD65" s="3"/>
      <c r="BE65" s="3"/>
      <c r="BF65" s="3"/>
      <c r="BG65" s="3"/>
      <c r="BH65" s="3"/>
      <c r="BI65" s="3"/>
      <c r="BJ65" s="3"/>
      <c r="BK65" s="3"/>
      <c r="BL65" s="3"/>
      <c r="BM65" s="3"/>
      <c r="BN65" s="3"/>
    </row>
    <row r="66" spans="1:66" ht="12.75" customHeight="1">
      <c r="A66" s="124"/>
      <c r="B66" s="124"/>
      <c r="C66" s="124"/>
      <c r="D66" s="124"/>
      <c r="E66" s="124"/>
      <c r="F66" s="124"/>
      <c r="G66" s="124"/>
      <c r="H66" s="123"/>
      <c r="I66" s="123"/>
      <c r="J66" s="123"/>
      <c r="K66" s="123"/>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32"/>
      <c r="AZ66" s="132"/>
      <c r="BA66" s="132"/>
      <c r="BB66" s="132"/>
      <c r="BC66" s="3"/>
      <c r="BD66" s="3"/>
      <c r="BE66" s="3"/>
      <c r="BF66" s="3"/>
      <c r="BG66" s="3"/>
      <c r="BH66" s="3"/>
      <c r="BI66" s="3"/>
      <c r="BJ66" s="3"/>
      <c r="BK66" s="3"/>
      <c r="BL66" s="3"/>
      <c r="BM66" s="3"/>
      <c r="BN66" s="3"/>
    </row>
    <row r="67" spans="1:66" ht="12.75" customHeight="1">
      <c r="A67" s="124"/>
      <c r="B67" s="124"/>
      <c r="C67" s="124"/>
      <c r="D67" s="124"/>
      <c r="E67" s="124"/>
      <c r="F67" s="124"/>
      <c r="G67" s="124"/>
      <c r="H67" s="123"/>
      <c r="I67" s="123"/>
      <c r="J67" s="123"/>
      <c r="K67" s="123"/>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32"/>
      <c r="AZ67" s="132"/>
      <c r="BA67" s="132"/>
      <c r="BB67" s="132"/>
      <c r="BC67" s="3"/>
      <c r="BD67" s="3"/>
      <c r="BE67" s="3"/>
      <c r="BF67" s="3"/>
      <c r="BG67" s="3"/>
      <c r="BH67" s="3"/>
      <c r="BI67" s="3"/>
      <c r="BJ67" s="3"/>
      <c r="BK67" s="3"/>
      <c r="BL67" s="3"/>
      <c r="BM67" s="3"/>
      <c r="BN67" s="3"/>
    </row>
    <row r="68" spans="1:66" ht="12.75" customHeight="1">
      <c r="A68" s="124"/>
      <c r="B68" s="124"/>
      <c r="C68" s="124"/>
      <c r="D68" s="124"/>
      <c r="E68" s="124"/>
      <c r="F68" s="124"/>
      <c r="G68" s="124"/>
      <c r="H68" s="123"/>
      <c r="I68" s="123"/>
      <c r="J68" s="123"/>
      <c r="K68" s="123"/>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32"/>
      <c r="AZ68" s="132"/>
      <c r="BA68" s="132"/>
      <c r="BB68" s="132"/>
      <c r="BC68" s="3"/>
      <c r="BD68" s="3"/>
      <c r="BE68" s="3"/>
      <c r="BF68" s="3"/>
      <c r="BG68" s="3"/>
      <c r="BH68" s="3"/>
      <c r="BI68" s="3"/>
      <c r="BJ68" s="3"/>
      <c r="BK68" s="3"/>
      <c r="BL68" s="3"/>
      <c r="BM68" s="3"/>
      <c r="BN68" s="3"/>
    </row>
    <row r="69" spans="1:66" ht="12.75" customHeight="1">
      <c r="A69" s="124"/>
      <c r="B69" s="124"/>
      <c r="C69" s="124"/>
      <c r="D69" s="124"/>
      <c r="E69" s="124"/>
      <c r="F69" s="124"/>
      <c r="G69" s="124"/>
      <c r="H69" s="123"/>
      <c r="I69" s="123"/>
      <c r="J69" s="123"/>
      <c r="K69" s="123"/>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32"/>
      <c r="AZ69" s="132"/>
      <c r="BA69" s="132"/>
      <c r="BB69" s="132"/>
      <c r="BC69" s="3"/>
      <c r="BD69" s="3"/>
      <c r="BE69" s="3"/>
      <c r="BF69" s="3"/>
      <c r="BG69" s="3"/>
      <c r="BH69" s="3"/>
      <c r="BI69" s="3"/>
      <c r="BJ69" s="3"/>
      <c r="BK69" s="3"/>
      <c r="BL69" s="3"/>
      <c r="BM69" s="3"/>
      <c r="BN69" s="3"/>
    </row>
    <row r="70" spans="1:66" ht="12.75" customHeight="1">
      <c r="A70" s="124"/>
      <c r="B70" s="124"/>
      <c r="C70" s="124"/>
      <c r="D70" s="124"/>
      <c r="E70" s="124"/>
      <c r="F70" s="124"/>
      <c r="G70" s="124"/>
      <c r="H70" s="123"/>
      <c r="I70" s="123"/>
      <c r="J70" s="123"/>
      <c r="K70" s="123"/>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32"/>
      <c r="AZ70" s="132"/>
      <c r="BA70" s="132"/>
      <c r="BB70" s="132"/>
      <c r="BC70" s="3"/>
      <c r="BD70" s="3"/>
      <c r="BE70" s="3"/>
      <c r="BF70" s="3"/>
      <c r="BG70" s="3"/>
      <c r="BH70" s="3"/>
      <c r="BI70" s="3"/>
      <c r="BJ70" s="3"/>
      <c r="BK70" s="3"/>
      <c r="BL70" s="3"/>
      <c r="BM70" s="3"/>
      <c r="BN70" s="3"/>
    </row>
    <row r="71" spans="1:66" ht="12.75" customHeight="1">
      <c r="A71" s="124"/>
      <c r="B71" s="124"/>
      <c r="C71" s="124"/>
      <c r="D71" s="124"/>
      <c r="E71" s="124"/>
      <c r="F71" s="124"/>
      <c r="G71" s="124"/>
      <c r="H71" s="123"/>
      <c r="I71" s="123"/>
      <c r="J71" s="123"/>
      <c r="K71" s="123"/>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32"/>
      <c r="AZ71" s="132"/>
      <c r="BA71" s="132"/>
      <c r="BB71" s="132"/>
      <c r="BC71" s="3"/>
      <c r="BD71" s="3"/>
      <c r="BE71" s="3"/>
      <c r="BF71" s="3"/>
      <c r="BG71" s="3"/>
      <c r="BH71" s="3"/>
      <c r="BI71" s="3"/>
      <c r="BJ71" s="3"/>
      <c r="BK71" s="3"/>
      <c r="BL71" s="3"/>
      <c r="BM71" s="3"/>
      <c r="BN71" s="3"/>
    </row>
    <row r="72" spans="1:66" ht="12.75" customHeight="1">
      <c r="A72" s="124"/>
      <c r="B72" s="124"/>
      <c r="C72" s="124"/>
      <c r="D72" s="124"/>
      <c r="E72" s="124"/>
      <c r="F72" s="124"/>
      <c r="G72" s="124"/>
      <c r="H72" s="123"/>
      <c r="I72" s="123"/>
      <c r="J72" s="123"/>
      <c r="K72" s="123"/>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32"/>
      <c r="AZ72" s="132"/>
      <c r="BA72" s="132"/>
      <c r="BB72" s="132"/>
      <c r="BC72" s="3"/>
      <c r="BD72" s="3"/>
      <c r="BE72" s="3"/>
      <c r="BF72" s="3"/>
      <c r="BG72" s="3"/>
      <c r="BH72" s="3"/>
      <c r="BI72" s="3"/>
      <c r="BJ72" s="3"/>
      <c r="BK72" s="3"/>
      <c r="BL72" s="3"/>
      <c r="BM72" s="3"/>
      <c r="BN72" s="3"/>
    </row>
    <row r="73" spans="1:66" ht="12.75" customHeight="1">
      <c r="A73" s="124"/>
      <c r="B73" s="124"/>
      <c r="C73" s="124"/>
      <c r="D73" s="124"/>
      <c r="E73" s="124"/>
      <c r="F73" s="124"/>
      <c r="G73" s="124"/>
      <c r="H73" s="123"/>
      <c r="I73" s="123"/>
      <c r="J73" s="123"/>
      <c r="K73" s="123"/>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32"/>
      <c r="AZ73" s="132"/>
      <c r="BA73" s="132"/>
      <c r="BB73" s="132"/>
      <c r="BC73" s="3"/>
      <c r="BD73" s="3"/>
      <c r="BE73" s="3"/>
      <c r="BF73" s="3"/>
      <c r="BG73" s="3"/>
      <c r="BH73" s="3"/>
      <c r="BI73" s="3"/>
      <c r="BJ73" s="3"/>
      <c r="BK73" s="3"/>
      <c r="BL73" s="3"/>
      <c r="BM73" s="3"/>
      <c r="BN73" s="3"/>
    </row>
    <row r="74" spans="1:66" ht="12.75" customHeight="1">
      <c r="A74" s="124"/>
      <c r="B74" s="124"/>
      <c r="C74" s="124"/>
      <c r="D74" s="124"/>
      <c r="E74" s="124"/>
      <c r="F74" s="124"/>
      <c r="G74" s="124"/>
      <c r="H74" s="123"/>
      <c r="I74" s="123"/>
      <c r="J74" s="123"/>
      <c r="K74" s="123"/>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32"/>
      <c r="AZ74" s="132"/>
      <c r="BA74" s="132"/>
      <c r="BB74" s="132"/>
      <c r="BC74" s="3"/>
      <c r="BD74" s="3"/>
      <c r="BE74" s="3"/>
      <c r="BF74" s="3"/>
      <c r="BG74" s="3"/>
      <c r="BH74" s="3"/>
      <c r="BI74" s="3"/>
      <c r="BJ74" s="3"/>
      <c r="BK74" s="3"/>
      <c r="BL74" s="3"/>
      <c r="BM74" s="3"/>
      <c r="BN74" s="3"/>
    </row>
    <row r="75" spans="1:66" ht="12.75" customHeight="1">
      <c r="A75" s="124"/>
      <c r="B75" s="124"/>
      <c r="C75" s="124"/>
      <c r="D75" s="124"/>
      <c r="E75" s="124"/>
      <c r="F75" s="124"/>
      <c r="G75" s="124"/>
      <c r="H75" s="123"/>
      <c r="I75" s="123"/>
      <c r="J75" s="123"/>
      <c r="K75" s="123"/>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32"/>
      <c r="AZ75" s="132"/>
      <c r="BA75" s="132"/>
      <c r="BB75" s="132"/>
      <c r="BC75" s="3"/>
      <c r="BD75" s="3"/>
      <c r="BE75" s="3"/>
      <c r="BF75" s="3"/>
      <c r="BG75" s="3"/>
      <c r="BH75" s="3"/>
      <c r="BI75" s="3"/>
      <c r="BJ75" s="3"/>
      <c r="BK75" s="3"/>
      <c r="BL75" s="3"/>
      <c r="BM75" s="3"/>
      <c r="BN75" s="3"/>
    </row>
    <row r="76" spans="1:66" ht="12.75" customHeight="1">
      <c r="A76" s="124"/>
      <c r="B76" s="124"/>
      <c r="C76" s="124"/>
      <c r="D76" s="124"/>
      <c r="E76" s="124"/>
      <c r="F76" s="124"/>
      <c r="G76" s="124"/>
      <c r="H76" s="123"/>
      <c r="I76" s="123"/>
      <c r="J76" s="123"/>
      <c r="K76" s="123"/>
      <c r="L76" s="124"/>
      <c r="M76" s="124"/>
      <c r="N76" s="124"/>
      <c r="O76" s="124"/>
      <c r="P76" s="124"/>
      <c r="Q76" s="124"/>
      <c r="R76" s="124"/>
      <c r="S76" s="124"/>
      <c r="T76" s="124"/>
      <c r="U76" s="124"/>
      <c r="V76" s="124"/>
      <c r="W76" s="124"/>
      <c r="X76" s="124"/>
      <c r="Y76" s="124"/>
      <c r="Z76" s="124"/>
      <c r="AA76" s="124"/>
      <c r="AB76" s="124"/>
      <c r="AC76" s="124"/>
      <c r="AD76" s="124"/>
      <c r="AE76" s="124"/>
      <c r="AF76" s="124"/>
      <c r="AG76" s="124"/>
      <c r="AH76" s="124"/>
      <c r="AI76" s="124"/>
      <c r="AJ76" s="124"/>
      <c r="AK76" s="124"/>
      <c r="AL76" s="124"/>
      <c r="AM76" s="124"/>
      <c r="AN76" s="124"/>
      <c r="AO76" s="124"/>
      <c r="AP76" s="124"/>
      <c r="AQ76" s="124"/>
      <c r="AR76" s="124"/>
      <c r="AS76" s="124"/>
      <c r="AT76" s="124"/>
      <c r="AU76" s="124"/>
      <c r="AV76" s="124"/>
      <c r="AW76" s="124"/>
      <c r="AX76" s="124"/>
      <c r="AY76" s="132"/>
      <c r="AZ76" s="132"/>
      <c r="BA76" s="132"/>
      <c r="BB76" s="132"/>
      <c r="BC76" s="3"/>
      <c r="BD76" s="3"/>
      <c r="BE76" s="3"/>
      <c r="BF76" s="3"/>
      <c r="BG76" s="3"/>
      <c r="BH76" s="3"/>
      <c r="BI76" s="3"/>
      <c r="BJ76" s="3"/>
      <c r="BK76" s="3"/>
      <c r="BL76" s="3"/>
      <c r="BM76" s="3"/>
      <c r="BN76" s="3"/>
    </row>
    <row r="77" spans="1:66" ht="12.75" customHeight="1">
      <c r="A77" s="124"/>
      <c r="B77" s="124"/>
      <c r="C77" s="124"/>
      <c r="D77" s="124"/>
      <c r="E77" s="124"/>
      <c r="F77" s="124"/>
      <c r="G77" s="124"/>
      <c r="H77" s="123"/>
      <c r="I77" s="123"/>
      <c r="J77" s="123"/>
      <c r="K77" s="123"/>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32"/>
      <c r="AZ77" s="132"/>
      <c r="BA77" s="132"/>
      <c r="BB77" s="132"/>
      <c r="BC77" s="3"/>
      <c r="BD77" s="3"/>
      <c r="BE77" s="3"/>
      <c r="BF77" s="3"/>
      <c r="BG77" s="3"/>
      <c r="BH77" s="3"/>
      <c r="BI77" s="3"/>
      <c r="BJ77" s="3"/>
      <c r="BK77" s="3"/>
      <c r="BL77" s="3"/>
      <c r="BM77" s="3"/>
      <c r="BN77" s="3"/>
    </row>
    <row r="78" spans="1:66" ht="12.75" customHeight="1">
      <c r="A78" s="124"/>
      <c r="B78" s="124"/>
      <c r="C78" s="124"/>
      <c r="D78" s="124"/>
      <c r="E78" s="124"/>
      <c r="F78" s="124"/>
      <c r="G78" s="124"/>
      <c r="H78" s="123"/>
      <c r="I78" s="123"/>
      <c r="J78" s="123"/>
      <c r="K78" s="123"/>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32"/>
      <c r="AZ78" s="132"/>
      <c r="BA78" s="132"/>
      <c r="BB78" s="132"/>
      <c r="BC78" s="3"/>
      <c r="BD78" s="3"/>
      <c r="BE78" s="3"/>
      <c r="BF78" s="3"/>
      <c r="BG78" s="3"/>
      <c r="BH78" s="3"/>
      <c r="BI78" s="3"/>
      <c r="BJ78" s="3"/>
      <c r="BK78" s="3"/>
      <c r="BL78" s="3"/>
      <c r="BM78" s="3"/>
      <c r="BN78" s="3"/>
    </row>
    <row r="79" spans="1:66" ht="12.75" customHeight="1">
      <c r="A79" s="124"/>
      <c r="B79" s="124"/>
      <c r="C79" s="124"/>
      <c r="D79" s="124"/>
      <c r="E79" s="124"/>
      <c r="F79" s="124"/>
      <c r="G79" s="124"/>
      <c r="H79" s="123"/>
      <c r="I79" s="123"/>
      <c r="J79" s="123"/>
      <c r="K79" s="123"/>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32"/>
      <c r="AZ79" s="132"/>
      <c r="BA79" s="132"/>
      <c r="BB79" s="132"/>
      <c r="BC79" s="3"/>
      <c r="BD79" s="3"/>
      <c r="BE79" s="3"/>
      <c r="BF79" s="3"/>
      <c r="BG79" s="3"/>
      <c r="BH79" s="3"/>
      <c r="BI79" s="3"/>
      <c r="BJ79" s="3"/>
      <c r="BK79" s="3"/>
      <c r="BL79" s="3"/>
      <c r="BM79" s="3"/>
      <c r="BN79" s="3"/>
    </row>
    <row r="80" spans="1:66" ht="12.75" customHeight="1">
      <c r="A80" s="124"/>
      <c r="B80" s="124"/>
      <c r="C80" s="124"/>
      <c r="D80" s="124"/>
      <c r="E80" s="124"/>
      <c r="F80" s="124"/>
      <c r="G80" s="124"/>
      <c r="H80" s="123"/>
      <c r="I80" s="123"/>
      <c r="J80" s="123"/>
      <c r="K80" s="123"/>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32"/>
      <c r="AZ80" s="132"/>
      <c r="BA80" s="132"/>
      <c r="BB80" s="132"/>
      <c r="BC80" s="3"/>
      <c r="BD80" s="3"/>
      <c r="BE80" s="3"/>
      <c r="BF80" s="3"/>
      <c r="BG80" s="3"/>
      <c r="BH80" s="3"/>
      <c r="BI80" s="3"/>
      <c r="BJ80" s="3"/>
      <c r="BK80" s="3"/>
      <c r="BL80" s="3"/>
      <c r="BM80" s="3"/>
      <c r="BN80" s="3"/>
    </row>
    <row r="81" spans="1:66" ht="12.75" customHeight="1">
      <c r="A81" s="124"/>
      <c r="B81" s="124"/>
      <c r="C81" s="124"/>
      <c r="D81" s="124"/>
      <c r="E81" s="124"/>
      <c r="F81" s="124"/>
      <c r="G81" s="124"/>
      <c r="H81" s="123"/>
      <c r="I81" s="123"/>
      <c r="J81" s="123"/>
      <c r="K81" s="123"/>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32"/>
      <c r="AZ81" s="132"/>
      <c r="BA81" s="132"/>
      <c r="BB81" s="132"/>
      <c r="BC81" s="3"/>
      <c r="BD81" s="3"/>
      <c r="BE81" s="3"/>
      <c r="BF81" s="3"/>
      <c r="BG81" s="3"/>
      <c r="BH81" s="3"/>
      <c r="BI81" s="3"/>
      <c r="BJ81" s="3"/>
      <c r="BK81" s="3"/>
      <c r="BL81" s="3"/>
      <c r="BM81" s="3"/>
      <c r="BN81" s="3"/>
    </row>
    <row r="82" spans="1:66" ht="12.75" customHeight="1">
      <c r="A82" s="124"/>
      <c r="B82" s="124"/>
      <c r="C82" s="124"/>
      <c r="D82" s="124"/>
      <c r="E82" s="124"/>
      <c r="F82" s="124"/>
      <c r="G82" s="124"/>
      <c r="H82" s="123"/>
      <c r="I82" s="123"/>
      <c r="J82" s="123"/>
      <c r="K82" s="123"/>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32"/>
      <c r="AZ82" s="132"/>
      <c r="BA82" s="132"/>
      <c r="BB82" s="132"/>
      <c r="BC82" s="3"/>
      <c r="BD82" s="3"/>
      <c r="BE82" s="3"/>
      <c r="BF82" s="3"/>
      <c r="BG82" s="3"/>
      <c r="BH82" s="3"/>
      <c r="BI82" s="3"/>
      <c r="BJ82" s="3"/>
      <c r="BK82" s="3"/>
      <c r="BL82" s="3"/>
      <c r="BM82" s="3"/>
      <c r="BN82" s="3"/>
    </row>
    <row r="83" spans="1:66" ht="12.75" customHeight="1">
      <c r="A83" s="124"/>
      <c r="B83" s="124"/>
      <c r="C83" s="124"/>
      <c r="D83" s="124"/>
      <c r="E83" s="124"/>
      <c r="F83" s="124"/>
      <c r="G83" s="124"/>
      <c r="H83" s="123"/>
      <c r="I83" s="123"/>
      <c r="J83" s="123"/>
      <c r="K83" s="123"/>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32"/>
      <c r="AZ83" s="132"/>
      <c r="BA83" s="132"/>
      <c r="BB83" s="132"/>
      <c r="BC83" s="3"/>
      <c r="BD83" s="3"/>
      <c r="BE83" s="3"/>
      <c r="BF83" s="3"/>
      <c r="BG83" s="3"/>
      <c r="BH83" s="3"/>
      <c r="BI83" s="3"/>
      <c r="BJ83" s="3"/>
      <c r="BK83" s="3"/>
      <c r="BL83" s="3"/>
      <c r="BM83" s="3"/>
      <c r="BN83" s="3"/>
    </row>
    <row r="84" spans="1:66" ht="12.75" customHeight="1">
      <c r="A84" s="124"/>
      <c r="B84" s="124"/>
      <c r="C84" s="124"/>
      <c r="D84" s="124"/>
      <c r="E84" s="124"/>
      <c r="F84" s="124"/>
      <c r="G84" s="124"/>
      <c r="H84" s="123"/>
      <c r="I84" s="123"/>
      <c r="J84" s="123"/>
      <c r="K84" s="123"/>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32"/>
      <c r="AZ84" s="132"/>
      <c r="BA84" s="132"/>
      <c r="BB84" s="132"/>
      <c r="BC84" s="3"/>
      <c r="BD84" s="3"/>
      <c r="BE84" s="3"/>
      <c r="BF84" s="3"/>
      <c r="BG84" s="3"/>
      <c r="BH84" s="3"/>
      <c r="BI84" s="3"/>
      <c r="BJ84" s="3"/>
      <c r="BK84" s="3"/>
      <c r="BL84" s="3"/>
      <c r="BM84" s="3"/>
      <c r="BN84" s="3"/>
    </row>
    <row r="85" spans="1:66" ht="12.75" customHeight="1">
      <c r="A85" s="124"/>
      <c r="B85" s="124"/>
      <c r="C85" s="124"/>
      <c r="D85" s="124"/>
      <c r="E85" s="124"/>
      <c r="F85" s="124"/>
      <c r="G85" s="124"/>
      <c r="H85" s="123"/>
      <c r="I85" s="123"/>
      <c r="J85" s="123"/>
      <c r="K85" s="123"/>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32"/>
      <c r="AZ85" s="132"/>
      <c r="BA85" s="132"/>
      <c r="BB85" s="132"/>
      <c r="BC85" s="3"/>
      <c r="BD85" s="3"/>
      <c r="BE85" s="3"/>
      <c r="BF85" s="3"/>
      <c r="BG85" s="3"/>
      <c r="BH85" s="3"/>
      <c r="BI85" s="3"/>
      <c r="BJ85" s="3"/>
      <c r="BK85" s="3"/>
      <c r="BL85" s="3"/>
      <c r="BM85" s="3"/>
      <c r="BN85" s="3"/>
    </row>
    <row r="86" spans="1:66" ht="12.75" customHeight="1">
      <c r="A86" s="124"/>
      <c r="B86" s="124"/>
      <c r="C86" s="124"/>
      <c r="D86" s="124"/>
      <c r="E86" s="124"/>
      <c r="F86" s="124"/>
      <c r="G86" s="124"/>
      <c r="H86" s="123"/>
      <c r="I86" s="123"/>
      <c r="J86" s="123"/>
      <c r="K86" s="123"/>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4"/>
      <c r="AY86" s="132"/>
      <c r="AZ86" s="132"/>
      <c r="BA86" s="132"/>
      <c r="BB86" s="132"/>
      <c r="BC86" s="3"/>
      <c r="BD86" s="3"/>
      <c r="BE86" s="3"/>
      <c r="BF86" s="3"/>
      <c r="BG86" s="3"/>
      <c r="BH86" s="3"/>
      <c r="BI86" s="3"/>
      <c r="BJ86" s="3"/>
      <c r="BK86" s="3"/>
      <c r="BL86" s="3"/>
      <c r="BM86" s="3"/>
      <c r="BN86" s="3"/>
    </row>
    <row r="87" spans="1:66" ht="12.75" customHeight="1">
      <c r="A87" s="124"/>
      <c r="B87" s="124"/>
      <c r="C87" s="124"/>
      <c r="D87" s="124"/>
      <c r="E87" s="124"/>
      <c r="F87" s="124"/>
      <c r="G87" s="124"/>
      <c r="H87" s="123"/>
      <c r="I87" s="123"/>
      <c r="J87" s="123"/>
      <c r="K87" s="123"/>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32"/>
      <c r="AZ87" s="132"/>
      <c r="BA87" s="132"/>
      <c r="BB87" s="132"/>
      <c r="BC87" s="3"/>
      <c r="BD87" s="3"/>
      <c r="BE87" s="3"/>
      <c r="BF87" s="3"/>
      <c r="BG87" s="3"/>
      <c r="BH87" s="3"/>
      <c r="BI87" s="3"/>
      <c r="BJ87" s="3"/>
      <c r="BK87" s="3"/>
      <c r="BL87" s="3"/>
      <c r="BM87" s="3"/>
      <c r="BN87" s="3"/>
    </row>
    <row r="88" spans="1:66" ht="12.75" customHeight="1">
      <c r="A88" s="124"/>
      <c r="B88" s="124"/>
      <c r="C88" s="124"/>
      <c r="D88" s="124"/>
      <c r="E88" s="124"/>
      <c r="F88" s="124"/>
      <c r="G88" s="124"/>
      <c r="H88" s="123"/>
      <c r="I88" s="123"/>
      <c r="J88" s="123"/>
      <c r="K88" s="123"/>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32"/>
      <c r="AZ88" s="132"/>
      <c r="BA88" s="132"/>
      <c r="BB88" s="132"/>
      <c r="BC88" s="3"/>
      <c r="BD88" s="3"/>
      <c r="BE88" s="3"/>
      <c r="BF88" s="3"/>
      <c r="BG88" s="3"/>
      <c r="BH88" s="3"/>
      <c r="BI88" s="3"/>
      <c r="BJ88" s="3"/>
      <c r="BK88" s="3"/>
      <c r="BL88" s="3"/>
      <c r="BM88" s="3"/>
      <c r="BN88" s="3"/>
    </row>
    <row r="89" spans="1:66" ht="12.75" customHeight="1">
      <c r="A89" s="124"/>
      <c r="B89" s="124"/>
      <c r="C89" s="124"/>
      <c r="D89" s="124"/>
      <c r="E89" s="124"/>
      <c r="F89" s="124"/>
      <c r="G89" s="124"/>
      <c r="H89" s="123"/>
      <c r="I89" s="123"/>
      <c r="J89" s="123"/>
      <c r="K89" s="123"/>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32"/>
      <c r="AZ89" s="132"/>
      <c r="BA89" s="132"/>
      <c r="BB89" s="132"/>
      <c r="BC89" s="3"/>
      <c r="BD89" s="3"/>
      <c r="BE89" s="3"/>
      <c r="BF89" s="3"/>
      <c r="BG89" s="3"/>
      <c r="BH89" s="3"/>
      <c r="BI89" s="3"/>
      <c r="BJ89" s="3"/>
      <c r="BK89" s="3"/>
      <c r="BL89" s="3"/>
      <c r="BM89" s="3"/>
      <c r="BN89" s="3"/>
    </row>
    <row r="90" spans="1:66" ht="12.75" customHeight="1">
      <c r="A90" s="124"/>
      <c r="B90" s="124"/>
      <c r="C90" s="124"/>
      <c r="D90" s="124"/>
      <c r="E90" s="124"/>
      <c r="F90" s="124"/>
      <c r="G90" s="124"/>
      <c r="H90" s="123"/>
      <c r="I90" s="123"/>
      <c r="J90" s="123"/>
      <c r="K90" s="123"/>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32"/>
      <c r="AZ90" s="132"/>
      <c r="BA90" s="132"/>
      <c r="BB90" s="132"/>
      <c r="BC90" s="3"/>
      <c r="BD90" s="3"/>
      <c r="BE90" s="3"/>
      <c r="BF90" s="3"/>
      <c r="BG90" s="3"/>
      <c r="BH90" s="3"/>
      <c r="BI90" s="3"/>
      <c r="BJ90" s="3"/>
      <c r="BK90" s="3"/>
      <c r="BL90" s="3"/>
      <c r="BM90" s="3"/>
      <c r="BN90" s="3"/>
    </row>
    <row r="91" spans="1:66" ht="12.75" customHeight="1">
      <c r="A91" s="124"/>
      <c r="B91" s="124"/>
      <c r="C91" s="124"/>
      <c r="D91" s="124"/>
      <c r="E91" s="124"/>
      <c r="F91" s="124"/>
      <c r="G91" s="124"/>
      <c r="H91" s="123"/>
      <c r="I91" s="123"/>
      <c r="J91" s="123"/>
      <c r="K91" s="123"/>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32"/>
      <c r="AZ91" s="132"/>
      <c r="BA91" s="132"/>
      <c r="BB91" s="132"/>
      <c r="BC91" s="3"/>
      <c r="BD91" s="3"/>
      <c r="BE91" s="3"/>
      <c r="BF91" s="3"/>
      <c r="BG91" s="3"/>
      <c r="BH91" s="3"/>
      <c r="BI91" s="3"/>
      <c r="BJ91" s="3"/>
      <c r="BK91" s="3"/>
      <c r="BL91" s="3"/>
      <c r="BM91" s="3"/>
      <c r="BN91" s="3"/>
    </row>
    <row r="92" spans="1:66" ht="12.75" customHeight="1">
      <c r="A92" s="124"/>
      <c r="B92" s="124"/>
      <c r="C92" s="124"/>
      <c r="D92" s="124"/>
      <c r="E92" s="124"/>
      <c r="F92" s="124"/>
      <c r="G92" s="124"/>
      <c r="H92" s="123"/>
      <c r="I92" s="123"/>
      <c r="J92" s="123"/>
      <c r="K92" s="123"/>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4"/>
      <c r="AY92" s="132"/>
      <c r="AZ92" s="132"/>
      <c r="BA92" s="132"/>
      <c r="BB92" s="132"/>
      <c r="BC92" s="3"/>
      <c r="BD92" s="3"/>
      <c r="BE92" s="3"/>
      <c r="BF92" s="3"/>
      <c r="BG92" s="3"/>
      <c r="BH92" s="3"/>
      <c r="BI92" s="3"/>
      <c r="BJ92" s="3"/>
      <c r="BK92" s="3"/>
      <c r="BL92" s="3"/>
      <c r="BM92" s="3"/>
      <c r="BN92" s="3"/>
    </row>
    <row r="93" spans="1:66" ht="12.75" customHeight="1">
      <c r="A93" s="124"/>
      <c r="B93" s="124"/>
      <c r="C93" s="124"/>
      <c r="D93" s="124"/>
      <c r="E93" s="124"/>
      <c r="F93" s="124"/>
      <c r="G93" s="124"/>
      <c r="H93" s="123"/>
      <c r="I93" s="123"/>
      <c r="J93" s="123"/>
      <c r="K93" s="123"/>
      <c r="L93" s="124"/>
      <c r="M93" s="124"/>
      <c r="N93" s="124"/>
      <c r="O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32"/>
      <c r="AZ93" s="132"/>
      <c r="BA93" s="132"/>
      <c r="BB93" s="132"/>
      <c r="BC93" s="3"/>
      <c r="BD93" s="3"/>
      <c r="BE93" s="3"/>
      <c r="BF93" s="3"/>
      <c r="BG93" s="3"/>
      <c r="BH93" s="3"/>
      <c r="BI93" s="3"/>
      <c r="BJ93" s="3"/>
      <c r="BK93" s="3"/>
      <c r="BL93" s="3"/>
      <c r="BM93" s="3"/>
      <c r="BN93" s="3"/>
    </row>
    <row r="94" spans="1:66" ht="12.75" customHeight="1">
      <c r="A94" s="124"/>
      <c r="B94" s="124"/>
      <c r="C94" s="124"/>
      <c r="D94" s="124"/>
      <c r="E94" s="124"/>
      <c r="F94" s="124"/>
      <c r="G94" s="124"/>
      <c r="H94" s="123"/>
      <c r="I94" s="123"/>
      <c r="J94" s="123"/>
      <c r="K94" s="123"/>
      <c r="L94" s="124"/>
      <c r="M94" s="124"/>
      <c r="N94" s="124"/>
      <c r="O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4"/>
      <c r="AP94" s="124"/>
      <c r="AQ94" s="124"/>
      <c r="AR94" s="124"/>
      <c r="AS94" s="124"/>
      <c r="AT94" s="124"/>
      <c r="AU94" s="124"/>
      <c r="AV94" s="124"/>
      <c r="AW94" s="124"/>
      <c r="AX94" s="124"/>
      <c r="AY94" s="132"/>
      <c r="AZ94" s="132"/>
      <c r="BA94" s="132"/>
      <c r="BB94" s="132"/>
      <c r="BC94" s="3"/>
      <c r="BD94" s="3"/>
      <c r="BE94" s="3"/>
      <c r="BF94" s="3"/>
      <c r="BG94" s="3"/>
      <c r="BH94" s="3"/>
      <c r="BI94" s="3"/>
      <c r="BJ94" s="3"/>
      <c r="BK94" s="3"/>
      <c r="BL94" s="3"/>
      <c r="BM94" s="3"/>
      <c r="BN94" s="3"/>
    </row>
    <row r="95" spans="1:66" ht="12.75" customHeight="1">
      <c r="A95" s="124"/>
      <c r="B95" s="124"/>
      <c r="C95" s="124"/>
      <c r="D95" s="124"/>
      <c r="E95" s="124"/>
      <c r="F95" s="124"/>
      <c r="G95" s="124"/>
      <c r="H95" s="123"/>
      <c r="I95" s="123"/>
      <c r="J95" s="123"/>
      <c r="K95" s="123"/>
      <c r="L95" s="124"/>
      <c r="M95" s="124"/>
      <c r="N95" s="124"/>
      <c r="O95" s="124"/>
      <c r="P95" s="124"/>
      <c r="Q95" s="124"/>
      <c r="R95" s="124"/>
      <c r="S95" s="124"/>
      <c r="T95" s="124"/>
      <c r="U95" s="124"/>
      <c r="V95" s="124"/>
      <c r="W95" s="124"/>
      <c r="X95" s="124"/>
      <c r="Y95" s="124"/>
      <c r="Z95" s="124"/>
      <c r="AA95" s="124"/>
      <c r="AB95" s="124"/>
      <c r="AC95" s="124"/>
      <c r="AD95" s="124"/>
      <c r="AE95" s="124"/>
      <c r="AF95" s="124"/>
      <c r="AG95" s="124"/>
      <c r="AH95" s="124"/>
      <c r="AI95" s="124"/>
      <c r="AJ95" s="124"/>
      <c r="AK95" s="124"/>
      <c r="AL95" s="124"/>
      <c r="AM95" s="124"/>
      <c r="AN95" s="124"/>
      <c r="AO95" s="124"/>
      <c r="AP95" s="124"/>
      <c r="AQ95" s="124"/>
      <c r="AR95" s="124"/>
      <c r="AS95" s="124"/>
      <c r="AT95" s="124"/>
      <c r="AU95" s="124"/>
      <c r="AV95" s="124"/>
      <c r="AW95" s="124"/>
      <c r="AX95" s="124"/>
      <c r="AY95" s="132"/>
      <c r="AZ95" s="132"/>
      <c r="BA95" s="132"/>
      <c r="BB95" s="132"/>
      <c r="BC95" s="3"/>
      <c r="BD95" s="3"/>
      <c r="BE95" s="3"/>
      <c r="BF95" s="3"/>
      <c r="BG95" s="3"/>
      <c r="BH95" s="3"/>
      <c r="BI95" s="3"/>
      <c r="BJ95" s="3"/>
      <c r="BK95" s="3"/>
      <c r="BL95" s="3"/>
      <c r="BM95" s="3"/>
      <c r="BN95" s="3"/>
    </row>
    <row r="96" spans="1:66" ht="12.75" customHeight="1">
      <c r="A96" s="124"/>
      <c r="B96" s="124"/>
      <c r="C96" s="124"/>
      <c r="D96" s="124"/>
      <c r="E96" s="124"/>
      <c r="F96" s="124"/>
      <c r="G96" s="124"/>
      <c r="H96" s="123"/>
      <c r="I96" s="123"/>
      <c r="J96" s="123"/>
      <c r="K96" s="123"/>
      <c r="L96" s="124"/>
      <c r="M96" s="124"/>
      <c r="N96" s="124"/>
      <c r="O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4"/>
      <c r="AY96" s="132"/>
      <c r="AZ96" s="132"/>
      <c r="BA96" s="132"/>
      <c r="BB96" s="132"/>
      <c r="BC96" s="3"/>
      <c r="BD96" s="3"/>
      <c r="BE96" s="3"/>
      <c r="BF96" s="3"/>
      <c r="BG96" s="3"/>
      <c r="BH96" s="3"/>
      <c r="BI96" s="3"/>
      <c r="BJ96" s="3"/>
      <c r="BK96" s="3"/>
      <c r="BL96" s="3"/>
      <c r="BM96" s="3"/>
      <c r="BN96" s="3"/>
    </row>
    <row r="97" spans="1:66" ht="12.75" customHeight="1">
      <c r="A97" s="124"/>
      <c r="B97" s="124"/>
      <c r="C97" s="124"/>
      <c r="D97" s="124"/>
      <c r="E97" s="124"/>
      <c r="F97" s="124"/>
      <c r="G97" s="124"/>
      <c r="H97" s="123"/>
      <c r="I97" s="123"/>
      <c r="J97" s="123"/>
      <c r="K97" s="123"/>
      <c r="L97" s="124"/>
      <c r="M97" s="124"/>
      <c r="N97" s="124"/>
      <c r="O97" s="124"/>
      <c r="P97" s="124"/>
      <c r="Q97" s="124"/>
      <c r="R97" s="124"/>
      <c r="S97" s="124"/>
      <c r="T97" s="124"/>
      <c r="U97" s="124"/>
      <c r="V97" s="124"/>
      <c r="W97" s="124"/>
      <c r="X97" s="124"/>
      <c r="Y97" s="124"/>
      <c r="Z97" s="124"/>
      <c r="AA97" s="124"/>
      <c r="AB97" s="124"/>
      <c r="AC97" s="124"/>
      <c r="AD97" s="124"/>
      <c r="AE97" s="124"/>
      <c r="AF97" s="124"/>
      <c r="AG97" s="124"/>
      <c r="AH97" s="124"/>
      <c r="AI97" s="124"/>
      <c r="AJ97" s="124"/>
      <c r="AK97" s="124"/>
      <c r="AL97" s="124"/>
      <c r="AM97" s="124"/>
      <c r="AN97" s="124"/>
      <c r="AO97" s="124"/>
      <c r="AP97" s="124"/>
      <c r="AQ97" s="124"/>
      <c r="AR97" s="124"/>
      <c r="AS97" s="124"/>
      <c r="AT97" s="124"/>
      <c r="AU97" s="124"/>
      <c r="AV97" s="124"/>
      <c r="AW97" s="124"/>
      <c r="AX97" s="124"/>
      <c r="AY97" s="132"/>
      <c r="AZ97" s="132"/>
      <c r="BA97" s="132"/>
      <c r="BB97" s="132"/>
      <c r="BC97" s="3"/>
      <c r="BD97" s="3"/>
      <c r="BE97" s="3"/>
      <c r="BF97" s="3"/>
      <c r="BG97" s="3"/>
      <c r="BH97" s="3"/>
      <c r="BI97" s="3"/>
      <c r="BJ97" s="3"/>
      <c r="BK97" s="3"/>
      <c r="BL97" s="3"/>
      <c r="BM97" s="3"/>
      <c r="BN97" s="3"/>
    </row>
    <row r="98" spans="1:66" ht="12.75" customHeight="1">
      <c r="A98" s="124"/>
      <c r="B98" s="124"/>
      <c r="C98" s="124"/>
      <c r="D98" s="124"/>
      <c r="E98" s="124"/>
      <c r="F98" s="124"/>
      <c r="G98" s="124"/>
      <c r="H98" s="123"/>
      <c r="I98" s="123"/>
      <c r="J98" s="123"/>
      <c r="K98" s="123"/>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4"/>
      <c r="AY98" s="132"/>
      <c r="AZ98" s="132"/>
      <c r="BA98" s="132"/>
      <c r="BB98" s="132"/>
      <c r="BC98" s="3"/>
      <c r="BD98" s="3"/>
      <c r="BE98" s="3"/>
      <c r="BF98" s="3"/>
      <c r="BG98" s="3"/>
      <c r="BH98" s="3"/>
      <c r="BI98" s="3"/>
      <c r="BJ98" s="3"/>
      <c r="BK98" s="3"/>
      <c r="BL98" s="3"/>
      <c r="BM98" s="3"/>
      <c r="BN98" s="3"/>
    </row>
    <row r="99" spans="1:66" ht="12.75" customHeight="1">
      <c r="A99" s="124"/>
      <c r="B99" s="124"/>
      <c r="C99" s="124"/>
      <c r="D99" s="124"/>
      <c r="E99" s="124"/>
      <c r="F99" s="124"/>
      <c r="G99" s="124"/>
      <c r="H99" s="123"/>
      <c r="I99" s="123"/>
      <c r="J99" s="123"/>
      <c r="K99" s="123"/>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32"/>
      <c r="AZ99" s="132"/>
      <c r="BA99" s="132"/>
      <c r="BB99" s="132"/>
      <c r="BC99" s="3"/>
      <c r="BD99" s="3"/>
      <c r="BE99" s="3"/>
      <c r="BF99" s="3"/>
      <c r="BG99" s="3"/>
      <c r="BH99" s="3"/>
      <c r="BI99" s="3"/>
      <c r="BJ99" s="3"/>
      <c r="BK99" s="3"/>
      <c r="BL99" s="3"/>
      <c r="BM99" s="3"/>
      <c r="BN99" s="3"/>
    </row>
    <row r="100" spans="1:66" ht="12.75" customHeight="1">
      <c r="A100" s="124"/>
      <c r="B100" s="124"/>
      <c r="C100" s="124"/>
      <c r="D100" s="124"/>
      <c r="E100" s="124"/>
      <c r="F100" s="124"/>
      <c r="G100" s="124"/>
      <c r="H100" s="123"/>
      <c r="I100" s="123"/>
      <c r="J100" s="123"/>
      <c r="K100" s="123"/>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4"/>
      <c r="AY100" s="132"/>
      <c r="AZ100" s="132"/>
      <c r="BA100" s="132"/>
      <c r="BB100" s="132"/>
      <c r="BC100" s="3"/>
      <c r="BD100" s="3"/>
      <c r="BE100" s="3"/>
      <c r="BF100" s="3"/>
      <c r="BG100" s="3"/>
      <c r="BH100" s="3"/>
      <c r="BI100" s="3"/>
      <c r="BJ100" s="3"/>
      <c r="BK100" s="3"/>
      <c r="BL100" s="3"/>
      <c r="BM100" s="3"/>
      <c r="BN100" s="3"/>
    </row>
    <row r="101" spans="1:66" ht="12.75" customHeight="1">
      <c r="A101" s="124"/>
      <c r="B101" s="124"/>
      <c r="C101" s="124"/>
      <c r="D101" s="124"/>
      <c r="E101" s="124"/>
      <c r="F101" s="124"/>
      <c r="G101" s="124"/>
      <c r="H101" s="123"/>
      <c r="I101" s="123"/>
      <c r="J101" s="123"/>
      <c r="K101" s="123"/>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32"/>
      <c r="AZ101" s="132"/>
      <c r="BA101" s="132"/>
      <c r="BB101" s="132"/>
      <c r="BC101" s="3"/>
      <c r="BD101" s="3"/>
      <c r="BE101" s="3"/>
      <c r="BF101" s="3"/>
      <c r="BG101" s="3"/>
      <c r="BH101" s="3"/>
      <c r="BI101" s="3"/>
      <c r="BJ101" s="3"/>
      <c r="BK101" s="3"/>
      <c r="BL101" s="3"/>
      <c r="BM101" s="3"/>
      <c r="BN101" s="3"/>
    </row>
    <row r="102" spans="1:66" ht="12.75" customHeight="1">
      <c r="A102" s="124"/>
      <c r="B102" s="124"/>
      <c r="C102" s="124"/>
      <c r="D102" s="124"/>
      <c r="E102" s="124"/>
      <c r="F102" s="124"/>
      <c r="G102" s="124"/>
      <c r="H102" s="123"/>
      <c r="I102" s="123"/>
      <c r="J102" s="123"/>
      <c r="K102" s="123"/>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4"/>
      <c r="AH102" s="124"/>
      <c r="AI102" s="124"/>
      <c r="AJ102" s="124"/>
      <c r="AK102" s="124"/>
      <c r="AL102" s="124"/>
      <c r="AM102" s="124"/>
      <c r="AN102" s="124"/>
      <c r="AO102" s="124"/>
      <c r="AP102" s="124"/>
      <c r="AQ102" s="124"/>
      <c r="AR102" s="124"/>
      <c r="AS102" s="124"/>
      <c r="AT102" s="124"/>
      <c r="AU102" s="124"/>
      <c r="AV102" s="124"/>
      <c r="AW102" s="124"/>
      <c r="AX102" s="124"/>
      <c r="AY102" s="132"/>
      <c r="AZ102" s="132"/>
      <c r="BA102" s="132"/>
      <c r="BB102" s="132"/>
      <c r="BC102" s="3"/>
      <c r="BD102" s="3"/>
      <c r="BE102" s="3"/>
      <c r="BF102" s="3"/>
      <c r="BG102" s="3"/>
      <c r="BH102" s="3"/>
      <c r="BI102" s="3"/>
      <c r="BJ102" s="3"/>
      <c r="BK102" s="3"/>
      <c r="BL102" s="3"/>
      <c r="BM102" s="3"/>
      <c r="BN102" s="3"/>
    </row>
    <row r="103" spans="1:66" ht="12.75" customHeight="1">
      <c r="A103" s="124"/>
      <c r="B103" s="124"/>
      <c r="C103" s="124"/>
      <c r="D103" s="124"/>
      <c r="E103" s="124"/>
      <c r="F103" s="124"/>
      <c r="G103" s="124"/>
      <c r="H103" s="123"/>
      <c r="I103" s="123"/>
      <c r="J103" s="123"/>
      <c r="K103" s="123"/>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124"/>
      <c r="AO103" s="124"/>
      <c r="AP103" s="124"/>
      <c r="AQ103" s="124"/>
      <c r="AR103" s="124"/>
      <c r="AS103" s="124"/>
      <c r="AT103" s="124"/>
      <c r="AU103" s="124"/>
      <c r="AV103" s="124"/>
      <c r="AW103" s="124"/>
      <c r="AX103" s="124"/>
      <c r="AY103" s="132"/>
      <c r="AZ103" s="132"/>
      <c r="BA103" s="132"/>
      <c r="BB103" s="132"/>
      <c r="BC103" s="3"/>
      <c r="BD103" s="3"/>
      <c r="BE103" s="3"/>
      <c r="BF103" s="3"/>
      <c r="BG103" s="3"/>
      <c r="BH103" s="3"/>
      <c r="BI103" s="3"/>
      <c r="BJ103" s="3"/>
      <c r="BK103" s="3"/>
      <c r="BL103" s="3"/>
      <c r="BM103" s="3"/>
      <c r="BN103" s="3"/>
    </row>
    <row r="104" spans="1:66" ht="12.75" customHeight="1">
      <c r="A104" s="124"/>
      <c r="B104" s="124"/>
      <c r="C104" s="124"/>
      <c r="D104" s="124"/>
      <c r="E104" s="124"/>
      <c r="F104" s="124"/>
      <c r="G104" s="124"/>
      <c r="H104" s="123"/>
      <c r="I104" s="123"/>
      <c r="J104" s="123"/>
      <c r="K104" s="123"/>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24"/>
      <c r="AM104" s="124"/>
      <c r="AN104" s="124"/>
      <c r="AO104" s="124"/>
      <c r="AP104" s="124"/>
      <c r="AQ104" s="124"/>
      <c r="AR104" s="124"/>
      <c r="AS104" s="124"/>
      <c r="AT104" s="124"/>
      <c r="AU104" s="124"/>
      <c r="AV104" s="124"/>
      <c r="AW104" s="124"/>
      <c r="AX104" s="124"/>
      <c r="AY104" s="132"/>
      <c r="AZ104" s="132"/>
      <c r="BA104" s="132"/>
      <c r="BB104" s="132"/>
      <c r="BC104" s="3"/>
      <c r="BD104" s="3"/>
      <c r="BE104" s="3"/>
      <c r="BF104" s="3"/>
      <c r="BG104" s="3"/>
      <c r="BH104" s="3"/>
      <c r="BI104" s="3"/>
      <c r="BJ104" s="3"/>
      <c r="BK104" s="3"/>
      <c r="BL104" s="3"/>
      <c r="BM104" s="3"/>
      <c r="BN104" s="3"/>
    </row>
    <row r="105" spans="1:66" ht="12.75" customHeight="1">
      <c r="A105" s="124"/>
      <c r="B105" s="124"/>
      <c r="C105" s="124"/>
      <c r="D105" s="124"/>
      <c r="E105" s="124"/>
      <c r="F105" s="124"/>
      <c r="G105" s="124"/>
      <c r="H105" s="123"/>
      <c r="I105" s="123"/>
      <c r="J105" s="123"/>
      <c r="K105" s="123"/>
      <c r="L105" s="124"/>
      <c r="M105" s="124"/>
      <c r="N105" s="124"/>
      <c r="O105" s="124"/>
      <c r="P105" s="124"/>
      <c r="Q105" s="124"/>
      <c r="R105" s="124"/>
      <c r="S105" s="124"/>
      <c r="T105" s="124"/>
      <c r="U105" s="124"/>
      <c r="V105" s="124"/>
      <c r="W105" s="124"/>
      <c r="X105" s="124"/>
      <c r="Y105" s="124"/>
      <c r="Z105" s="124"/>
      <c r="AA105" s="124"/>
      <c r="AB105" s="124"/>
      <c r="AC105" s="124"/>
      <c r="AD105" s="124"/>
      <c r="AE105" s="124"/>
      <c r="AF105" s="124"/>
      <c r="AG105" s="124"/>
      <c r="AH105" s="124"/>
      <c r="AI105" s="124"/>
      <c r="AJ105" s="124"/>
      <c r="AK105" s="124"/>
      <c r="AL105" s="124"/>
      <c r="AM105" s="124"/>
      <c r="AN105" s="124"/>
      <c r="AO105" s="124"/>
      <c r="AP105" s="124"/>
      <c r="AQ105" s="124"/>
      <c r="AR105" s="124"/>
      <c r="AS105" s="124"/>
      <c r="AT105" s="124"/>
      <c r="AU105" s="124"/>
      <c r="AV105" s="124"/>
      <c r="AW105" s="124"/>
      <c r="AX105" s="124"/>
      <c r="AY105" s="132"/>
      <c r="AZ105" s="132"/>
      <c r="BA105" s="132"/>
      <c r="BB105" s="132"/>
      <c r="BC105" s="3"/>
      <c r="BD105" s="3"/>
      <c r="BE105" s="3"/>
      <c r="BF105" s="3"/>
      <c r="BG105" s="3"/>
      <c r="BH105" s="3"/>
      <c r="BI105" s="3"/>
      <c r="BJ105" s="3"/>
      <c r="BK105" s="3"/>
      <c r="BL105" s="3"/>
      <c r="BM105" s="3"/>
      <c r="BN105" s="3"/>
    </row>
    <row r="106" spans="1:66" ht="12.75" customHeight="1">
      <c r="A106" s="124"/>
      <c r="B106" s="124"/>
      <c r="C106" s="124"/>
      <c r="D106" s="124"/>
      <c r="E106" s="124"/>
      <c r="F106" s="124"/>
      <c r="G106" s="124"/>
      <c r="H106" s="123"/>
      <c r="I106" s="123"/>
      <c r="J106" s="123"/>
      <c r="K106" s="123"/>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4"/>
      <c r="AY106" s="132"/>
      <c r="AZ106" s="132"/>
      <c r="BA106" s="132"/>
      <c r="BB106" s="132"/>
      <c r="BC106" s="3"/>
      <c r="BD106" s="3"/>
      <c r="BE106" s="3"/>
      <c r="BF106" s="3"/>
      <c r="BG106" s="3"/>
      <c r="BH106" s="3"/>
      <c r="BI106" s="3"/>
      <c r="BJ106" s="3"/>
      <c r="BK106" s="3"/>
      <c r="BL106" s="3"/>
      <c r="BM106" s="3"/>
      <c r="BN106" s="3"/>
    </row>
    <row r="107" spans="1:66" ht="12.75" customHeight="1">
      <c r="A107" s="124"/>
      <c r="B107" s="124"/>
      <c r="C107" s="124"/>
      <c r="D107" s="124"/>
      <c r="E107" s="124"/>
      <c r="F107" s="124"/>
      <c r="G107" s="124"/>
      <c r="H107" s="123"/>
      <c r="I107" s="123"/>
      <c r="J107" s="123"/>
      <c r="K107" s="123"/>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32"/>
      <c r="AZ107" s="132"/>
      <c r="BA107" s="132"/>
      <c r="BB107" s="132"/>
      <c r="BC107" s="3"/>
      <c r="BD107" s="3"/>
      <c r="BE107" s="3"/>
      <c r="BF107" s="3"/>
      <c r="BG107" s="3"/>
      <c r="BH107" s="3"/>
      <c r="BI107" s="3"/>
      <c r="BJ107" s="3"/>
      <c r="BK107" s="3"/>
      <c r="BL107" s="3"/>
      <c r="BM107" s="3"/>
      <c r="BN107" s="3"/>
    </row>
    <row r="108" spans="1:66" ht="12.75" customHeight="1">
      <c r="A108" s="124"/>
      <c r="B108" s="124"/>
      <c r="C108" s="124"/>
      <c r="D108" s="124"/>
      <c r="E108" s="124"/>
      <c r="F108" s="124"/>
      <c r="G108" s="124"/>
      <c r="H108" s="123"/>
      <c r="I108" s="123"/>
      <c r="J108" s="123"/>
      <c r="K108" s="123"/>
      <c r="L108" s="124"/>
      <c r="M108" s="124"/>
      <c r="N108" s="124"/>
      <c r="O108" s="124"/>
      <c r="P108" s="124"/>
      <c r="Q108" s="124"/>
      <c r="R108" s="124"/>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32"/>
      <c r="AZ108" s="132"/>
      <c r="BA108" s="132"/>
      <c r="BB108" s="132"/>
      <c r="BC108" s="3"/>
      <c r="BD108" s="3"/>
      <c r="BE108" s="3"/>
      <c r="BF108" s="3"/>
      <c r="BG108" s="3"/>
      <c r="BH108" s="3"/>
      <c r="BI108" s="3"/>
      <c r="BJ108" s="3"/>
      <c r="BK108" s="3"/>
      <c r="BL108" s="3"/>
      <c r="BM108" s="3"/>
      <c r="BN108" s="3"/>
    </row>
    <row r="109" spans="1:66" ht="12.75" customHeight="1">
      <c r="A109" s="124"/>
      <c r="B109" s="124"/>
      <c r="C109" s="124"/>
      <c r="D109" s="124"/>
      <c r="E109" s="124"/>
      <c r="F109" s="124"/>
      <c r="G109" s="124"/>
      <c r="H109" s="123"/>
      <c r="I109" s="123"/>
      <c r="J109" s="123"/>
      <c r="K109" s="123"/>
      <c r="L109" s="124"/>
      <c r="M109" s="124"/>
      <c r="N109" s="124"/>
      <c r="O109" s="124"/>
      <c r="P109" s="124"/>
      <c r="Q109" s="124"/>
      <c r="R109" s="124"/>
      <c r="S109" s="124"/>
      <c r="T109" s="124"/>
      <c r="U109" s="124"/>
      <c r="V109" s="124"/>
      <c r="W109" s="124"/>
      <c r="X109" s="124"/>
      <c r="Y109" s="124"/>
      <c r="Z109" s="124"/>
      <c r="AA109" s="124"/>
      <c r="AB109" s="124"/>
      <c r="AC109" s="124"/>
      <c r="AD109" s="124"/>
      <c r="AE109" s="124"/>
      <c r="AF109" s="124"/>
      <c r="AG109" s="124"/>
      <c r="AH109" s="124"/>
      <c r="AI109" s="124"/>
      <c r="AJ109" s="124"/>
      <c r="AK109" s="124"/>
      <c r="AL109" s="124"/>
      <c r="AM109" s="124"/>
      <c r="AN109" s="124"/>
      <c r="AO109" s="124"/>
      <c r="AP109" s="124"/>
      <c r="AQ109" s="124"/>
      <c r="AR109" s="124"/>
      <c r="AS109" s="124"/>
      <c r="AT109" s="124"/>
      <c r="AU109" s="124"/>
      <c r="AV109" s="124"/>
      <c r="AW109" s="124"/>
      <c r="AX109" s="124"/>
      <c r="AY109" s="132"/>
      <c r="AZ109" s="132"/>
      <c r="BA109" s="132"/>
      <c r="BB109" s="132"/>
      <c r="BC109" s="3"/>
      <c r="BD109" s="3"/>
      <c r="BE109" s="3"/>
      <c r="BF109" s="3"/>
      <c r="BG109" s="3"/>
      <c r="BH109" s="3"/>
      <c r="BI109" s="3"/>
      <c r="BJ109" s="3"/>
      <c r="BK109" s="3"/>
      <c r="BL109" s="3"/>
      <c r="BM109" s="3"/>
      <c r="BN109" s="3"/>
    </row>
    <row r="110" spans="1:66" ht="12.75" customHeight="1">
      <c r="A110" s="124"/>
      <c r="B110" s="124"/>
      <c r="C110" s="124"/>
      <c r="D110" s="124"/>
      <c r="E110" s="124"/>
      <c r="F110" s="124"/>
      <c r="G110" s="124"/>
      <c r="H110" s="123"/>
      <c r="I110" s="123"/>
      <c r="J110" s="123"/>
      <c r="K110" s="123"/>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32"/>
      <c r="AZ110" s="132"/>
      <c r="BA110" s="132"/>
      <c r="BB110" s="132"/>
      <c r="BC110" s="3"/>
      <c r="BD110" s="3"/>
      <c r="BE110" s="3"/>
      <c r="BF110" s="3"/>
      <c r="BG110" s="3"/>
      <c r="BH110" s="3"/>
      <c r="BI110" s="3"/>
      <c r="BJ110" s="3"/>
      <c r="BK110" s="3"/>
      <c r="BL110" s="3"/>
      <c r="BM110" s="3"/>
      <c r="BN110" s="3"/>
    </row>
    <row r="111" spans="1:66" ht="12.75" customHeight="1">
      <c r="A111" s="124"/>
      <c r="B111" s="124"/>
      <c r="C111" s="124"/>
      <c r="D111" s="124"/>
      <c r="E111" s="124"/>
      <c r="F111" s="124"/>
      <c r="G111" s="124"/>
      <c r="H111" s="123"/>
      <c r="I111" s="123"/>
      <c r="J111" s="123"/>
      <c r="K111" s="123"/>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4"/>
      <c r="AN111" s="124"/>
      <c r="AO111" s="124"/>
      <c r="AP111" s="124"/>
      <c r="AQ111" s="124"/>
      <c r="AR111" s="124"/>
      <c r="AS111" s="124"/>
      <c r="AT111" s="124"/>
      <c r="AU111" s="124"/>
      <c r="AV111" s="124"/>
      <c r="AW111" s="124"/>
      <c r="AX111" s="124"/>
      <c r="AY111" s="132"/>
      <c r="AZ111" s="132"/>
      <c r="BA111" s="132"/>
      <c r="BB111" s="132"/>
      <c r="BC111" s="3"/>
      <c r="BD111" s="3"/>
      <c r="BE111" s="3"/>
      <c r="BF111" s="3"/>
      <c r="BG111" s="3"/>
      <c r="BH111" s="3"/>
      <c r="BI111" s="3"/>
      <c r="BJ111" s="3"/>
      <c r="BK111" s="3"/>
      <c r="BL111" s="3"/>
      <c r="BM111" s="3"/>
      <c r="BN111" s="3"/>
    </row>
    <row r="112" spans="1:66" ht="12.75" customHeight="1">
      <c r="A112" s="124"/>
      <c r="B112" s="124"/>
      <c r="C112" s="124"/>
      <c r="D112" s="124"/>
      <c r="E112" s="124"/>
      <c r="F112" s="124"/>
      <c r="G112" s="124"/>
      <c r="H112" s="123"/>
      <c r="I112" s="123"/>
      <c r="J112" s="123"/>
      <c r="K112" s="123"/>
      <c r="L112" s="124"/>
      <c r="M112" s="124"/>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4"/>
      <c r="AP112" s="124"/>
      <c r="AQ112" s="124"/>
      <c r="AR112" s="124"/>
      <c r="AS112" s="124"/>
      <c r="AT112" s="124"/>
      <c r="AU112" s="124"/>
      <c r="AV112" s="124"/>
      <c r="AW112" s="124"/>
      <c r="AX112" s="124"/>
      <c r="AY112" s="132"/>
      <c r="AZ112" s="132"/>
      <c r="BA112" s="132"/>
      <c r="BB112" s="132"/>
      <c r="BC112" s="3"/>
      <c r="BD112" s="3"/>
      <c r="BE112" s="3"/>
      <c r="BF112" s="3"/>
      <c r="BG112" s="3"/>
      <c r="BH112" s="3"/>
      <c r="BI112" s="3"/>
      <c r="BJ112" s="3"/>
      <c r="BK112" s="3"/>
      <c r="BL112" s="3"/>
      <c r="BM112" s="3"/>
      <c r="BN112" s="3"/>
    </row>
    <row r="113" spans="1:66" ht="12.75" customHeight="1">
      <c r="A113" s="124"/>
      <c r="B113" s="124"/>
      <c r="C113" s="124"/>
      <c r="D113" s="124"/>
      <c r="E113" s="124"/>
      <c r="F113" s="124"/>
      <c r="G113" s="124"/>
      <c r="H113" s="123"/>
      <c r="I113" s="123"/>
      <c r="J113" s="123"/>
      <c r="K113" s="123"/>
      <c r="L113" s="124"/>
      <c r="M113" s="124"/>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c r="AI113" s="124"/>
      <c r="AJ113" s="124"/>
      <c r="AK113" s="124"/>
      <c r="AL113" s="124"/>
      <c r="AM113" s="124"/>
      <c r="AN113" s="124"/>
      <c r="AO113" s="124"/>
      <c r="AP113" s="124"/>
      <c r="AQ113" s="124"/>
      <c r="AR113" s="124"/>
      <c r="AS113" s="124"/>
      <c r="AT113" s="124"/>
      <c r="AU113" s="124"/>
      <c r="AV113" s="124"/>
      <c r="AW113" s="124"/>
      <c r="AX113" s="124"/>
      <c r="AY113" s="132"/>
      <c r="AZ113" s="132"/>
      <c r="BA113" s="132"/>
      <c r="BB113" s="132"/>
      <c r="BC113" s="3"/>
      <c r="BD113" s="3"/>
      <c r="BE113" s="3"/>
      <c r="BF113" s="3"/>
      <c r="BG113" s="3"/>
      <c r="BH113" s="3"/>
      <c r="BI113" s="3"/>
      <c r="BJ113" s="3"/>
      <c r="BK113" s="3"/>
      <c r="BL113" s="3"/>
      <c r="BM113" s="3"/>
      <c r="BN113" s="3"/>
    </row>
    <row r="114" spans="1:66" ht="12.75" customHeight="1">
      <c r="A114" s="124"/>
      <c r="B114" s="124"/>
      <c r="C114" s="124"/>
      <c r="D114" s="124"/>
      <c r="E114" s="124"/>
      <c r="F114" s="124"/>
      <c r="G114" s="124"/>
      <c r="H114" s="123"/>
      <c r="I114" s="123"/>
      <c r="J114" s="123"/>
      <c r="K114" s="123"/>
      <c r="L114" s="124"/>
      <c r="M114" s="124"/>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c r="AI114" s="124"/>
      <c r="AJ114" s="124"/>
      <c r="AK114" s="124"/>
      <c r="AL114" s="124"/>
      <c r="AM114" s="124"/>
      <c r="AN114" s="124"/>
      <c r="AO114" s="124"/>
      <c r="AP114" s="124"/>
      <c r="AQ114" s="124"/>
      <c r="AR114" s="124"/>
      <c r="AS114" s="124"/>
      <c r="AT114" s="124"/>
      <c r="AU114" s="124"/>
      <c r="AV114" s="124"/>
      <c r="AW114" s="124"/>
      <c r="AX114" s="124"/>
      <c r="AY114" s="132"/>
      <c r="AZ114" s="132"/>
      <c r="BA114" s="132"/>
      <c r="BB114" s="132"/>
      <c r="BC114" s="3"/>
      <c r="BD114" s="3"/>
      <c r="BE114" s="3"/>
      <c r="BF114" s="3"/>
      <c r="BG114" s="3"/>
      <c r="BH114" s="3"/>
      <c r="BI114" s="3"/>
      <c r="BJ114" s="3"/>
      <c r="BK114" s="3"/>
      <c r="BL114" s="3"/>
      <c r="BM114" s="3"/>
      <c r="BN114" s="3"/>
    </row>
    <row r="115" spans="1:66" ht="12.75" customHeight="1">
      <c r="A115" s="124"/>
      <c r="B115" s="124"/>
      <c r="C115" s="124"/>
      <c r="D115" s="124"/>
      <c r="E115" s="124"/>
      <c r="F115" s="124"/>
      <c r="G115" s="124"/>
      <c r="H115" s="123"/>
      <c r="I115" s="123"/>
      <c r="J115" s="123"/>
      <c r="K115" s="123"/>
      <c r="L115" s="124"/>
      <c r="M115" s="124"/>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c r="AI115" s="124"/>
      <c r="AJ115" s="124"/>
      <c r="AK115" s="124"/>
      <c r="AL115" s="124"/>
      <c r="AM115" s="124"/>
      <c r="AN115" s="124"/>
      <c r="AO115" s="124"/>
      <c r="AP115" s="124"/>
      <c r="AQ115" s="124"/>
      <c r="AR115" s="124"/>
      <c r="AS115" s="124"/>
      <c r="AT115" s="124"/>
      <c r="AU115" s="124"/>
      <c r="AV115" s="124"/>
      <c r="AW115" s="124"/>
      <c r="AX115" s="124"/>
      <c r="AY115" s="132"/>
      <c r="AZ115" s="132"/>
      <c r="BA115" s="132"/>
      <c r="BB115" s="132"/>
      <c r="BC115" s="3"/>
      <c r="BD115" s="3"/>
      <c r="BE115" s="3"/>
      <c r="BF115" s="3"/>
      <c r="BG115" s="3"/>
      <c r="BH115" s="3"/>
      <c r="BI115" s="3"/>
      <c r="BJ115" s="3"/>
      <c r="BK115" s="3"/>
      <c r="BL115" s="3"/>
      <c r="BM115" s="3"/>
      <c r="BN115" s="3"/>
    </row>
    <row r="116" spans="1:66" ht="12.75" customHeight="1">
      <c r="A116" s="124"/>
      <c r="B116" s="124"/>
      <c r="C116" s="124"/>
      <c r="D116" s="124"/>
      <c r="E116" s="124"/>
      <c r="F116" s="124"/>
      <c r="G116" s="124"/>
      <c r="H116" s="123"/>
      <c r="I116" s="123"/>
      <c r="J116" s="123"/>
      <c r="K116" s="123"/>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c r="AI116" s="124"/>
      <c r="AJ116" s="124"/>
      <c r="AK116" s="124"/>
      <c r="AL116" s="124"/>
      <c r="AM116" s="124"/>
      <c r="AN116" s="124"/>
      <c r="AO116" s="124"/>
      <c r="AP116" s="124"/>
      <c r="AQ116" s="124"/>
      <c r="AR116" s="124"/>
      <c r="AS116" s="124"/>
      <c r="AT116" s="124"/>
      <c r="AU116" s="124"/>
      <c r="AV116" s="124"/>
      <c r="AW116" s="124"/>
      <c r="AX116" s="124"/>
      <c r="AY116" s="132"/>
      <c r="AZ116" s="132"/>
      <c r="BA116" s="132"/>
      <c r="BB116" s="132"/>
      <c r="BC116" s="3"/>
      <c r="BD116" s="3"/>
      <c r="BE116" s="3"/>
      <c r="BF116" s="3"/>
      <c r="BG116" s="3"/>
      <c r="BH116" s="3"/>
      <c r="BI116" s="3"/>
      <c r="BJ116" s="3"/>
      <c r="BK116" s="3"/>
      <c r="BL116" s="3"/>
      <c r="BM116" s="3"/>
      <c r="BN116" s="3"/>
    </row>
    <row r="117" spans="1:66" ht="12.75" customHeight="1">
      <c r="A117" s="124"/>
      <c r="B117" s="124"/>
      <c r="C117" s="124"/>
      <c r="D117" s="124"/>
      <c r="E117" s="124"/>
      <c r="F117" s="124"/>
      <c r="G117" s="124"/>
      <c r="H117" s="123"/>
      <c r="I117" s="123"/>
      <c r="J117" s="123"/>
      <c r="K117" s="123"/>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4"/>
      <c r="AY117" s="132"/>
      <c r="AZ117" s="132"/>
      <c r="BA117" s="132"/>
      <c r="BB117" s="132"/>
      <c r="BC117" s="3"/>
      <c r="BD117" s="3"/>
      <c r="BE117" s="3"/>
      <c r="BF117" s="3"/>
      <c r="BG117" s="3"/>
      <c r="BH117" s="3"/>
      <c r="BI117" s="3"/>
      <c r="BJ117" s="3"/>
      <c r="BK117" s="3"/>
      <c r="BL117" s="3"/>
      <c r="BM117" s="3"/>
      <c r="BN117" s="3"/>
    </row>
    <row r="118" spans="1:66" ht="12.75" customHeight="1">
      <c r="A118" s="124"/>
      <c r="B118" s="124"/>
      <c r="C118" s="124"/>
      <c r="D118" s="124"/>
      <c r="E118" s="124"/>
      <c r="F118" s="124"/>
      <c r="G118" s="124"/>
      <c r="H118" s="123"/>
      <c r="I118" s="123"/>
      <c r="J118" s="123"/>
      <c r="K118" s="123"/>
      <c r="L118" s="124"/>
      <c r="M118" s="124"/>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c r="AI118" s="124"/>
      <c r="AJ118" s="124"/>
      <c r="AK118" s="124"/>
      <c r="AL118" s="124"/>
      <c r="AM118" s="124"/>
      <c r="AN118" s="124"/>
      <c r="AO118" s="124"/>
      <c r="AP118" s="124"/>
      <c r="AQ118" s="124"/>
      <c r="AR118" s="124"/>
      <c r="AS118" s="124"/>
      <c r="AT118" s="124"/>
      <c r="AU118" s="124"/>
      <c r="AV118" s="124"/>
      <c r="AW118" s="124"/>
      <c r="AX118" s="124"/>
      <c r="AY118" s="132"/>
      <c r="AZ118" s="132"/>
      <c r="BA118" s="132"/>
      <c r="BB118" s="132"/>
      <c r="BC118" s="3"/>
      <c r="BD118" s="3"/>
      <c r="BE118" s="3"/>
      <c r="BF118" s="3"/>
      <c r="BG118" s="3"/>
      <c r="BH118" s="3"/>
      <c r="BI118" s="3"/>
      <c r="BJ118" s="3"/>
      <c r="BK118" s="3"/>
      <c r="BL118" s="3"/>
      <c r="BM118" s="3"/>
      <c r="BN118" s="3"/>
    </row>
    <row r="119" spans="1:66" ht="12.75" customHeight="1">
      <c r="A119" s="124"/>
      <c r="B119" s="124"/>
      <c r="C119" s="124"/>
      <c r="D119" s="124"/>
      <c r="E119" s="124"/>
      <c r="F119" s="124"/>
      <c r="G119" s="124"/>
      <c r="H119" s="123"/>
      <c r="I119" s="123"/>
      <c r="J119" s="123"/>
      <c r="K119" s="123"/>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124"/>
      <c r="AR119" s="124"/>
      <c r="AS119" s="124"/>
      <c r="AT119" s="124"/>
      <c r="AU119" s="124"/>
      <c r="AV119" s="124"/>
      <c r="AW119" s="124"/>
      <c r="AX119" s="124"/>
      <c r="AY119" s="132"/>
      <c r="AZ119" s="132"/>
      <c r="BA119" s="132"/>
      <c r="BB119" s="132"/>
      <c r="BC119" s="3"/>
      <c r="BD119" s="3"/>
      <c r="BE119" s="3"/>
      <c r="BF119" s="3"/>
      <c r="BG119" s="3"/>
      <c r="BH119" s="3"/>
      <c r="BI119" s="3"/>
      <c r="BJ119" s="3"/>
      <c r="BK119" s="3"/>
      <c r="BL119" s="3"/>
      <c r="BM119" s="3"/>
      <c r="BN119" s="3"/>
    </row>
    <row r="120" spans="1:66" ht="12.75" customHeight="1">
      <c r="A120" s="124"/>
      <c r="B120" s="124"/>
      <c r="C120" s="124"/>
      <c r="D120" s="124"/>
      <c r="E120" s="124"/>
      <c r="F120" s="124"/>
      <c r="G120" s="124"/>
      <c r="H120" s="123"/>
      <c r="I120" s="123"/>
      <c r="J120" s="123"/>
      <c r="K120" s="123"/>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32"/>
      <c r="AZ120" s="132"/>
      <c r="BA120" s="132"/>
      <c r="BB120" s="132"/>
      <c r="BC120" s="3"/>
      <c r="BD120" s="3"/>
      <c r="BE120" s="3"/>
      <c r="BF120" s="3"/>
      <c r="BG120" s="3"/>
      <c r="BH120" s="3"/>
      <c r="BI120" s="3"/>
      <c r="BJ120" s="3"/>
      <c r="BK120" s="3"/>
      <c r="BL120" s="3"/>
      <c r="BM120" s="3"/>
      <c r="BN120" s="3"/>
    </row>
    <row r="121" spans="1:66" ht="12.75" customHeight="1">
      <c r="A121" s="124"/>
      <c r="B121" s="124"/>
      <c r="C121" s="124"/>
      <c r="D121" s="124"/>
      <c r="E121" s="124"/>
      <c r="F121" s="124"/>
      <c r="G121" s="124"/>
      <c r="H121" s="123"/>
      <c r="I121" s="123"/>
      <c r="J121" s="123"/>
      <c r="K121" s="123"/>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4"/>
      <c r="AT121" s="124"/>
      <c r="AU121" s="124"/>
      <c r="AV121" s="124"/>
      <c r="AW121" s="124"/>
      <c r="AX121" s="124"/>
      <c r="AY121" s="132"/>
      <c r="AZ121" s="132"/>
      <c r="BA121" s="132"/>
      <c r="BB121" s="132"/>
      <c r="BC121" s="3"/>
      <c r="BD121" s="3"/>
      <c r="BE121" s="3"/>
      <c r="BF121" s="3"/>
      <c r="BG121" s="3"/>
      <c r="BH121" s="3"/>
      <c r="BI121" s="3"/>
      <c r="BJ121" s="3"/>
      <c r="BK121" s="3"/>
      <c r="BL121" s="3"/>
      <c r="BM121" s="3"/>
      <c r="BN121" s="3"/>
    </row>
    <row r="122" spans="1:66" ht="12.75" customHeight="1">
      <c r="A122" s="124"/>
      <c r="B122" s="124"/>
      <c r="C122" s="124"/>
      <c r="D122" s="124"/>
      <c r="E122" s="124"/>
      <c r="F122" s="124"/>
      <c r="G122" s="124"/>
      <c r="H122" s="123"/>
      <c r="I122" s="123"/>
      <c r="J122" s="123"/>
      <c r="K122" s="123"/>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32"/>
      <c r="AZ122" s="132"/>
      <c r="BA122" s="132"/>
      <c r="BB122" s="132"/>
      <c r="BC122" s="3"/>
      <c r="BD122" s="3"/>
      <c r="BE122" s="3"/>
      <c r="BF122" s="3"/>
      <c r="BG122" s="3"/>
      <c r="BH122" s="3"/>
      <c r="BI122" s="3"/>
      <c r="BJ122" s="3"/>
      <c r="BK122" s="3"/>
      <c r="BL122" s="3"/>
      <c r="BM122" s="3"/>
      <c r="BN122" s="3"/>
    </row>
    <row r="123" spans="1:66" ht="12.75" customHeight="1">
      <c r="A123" s="124"/>
      <c r="B123" s="124"/>
      <c r="C123" s="124"/>
      <c r="D123" s="124"/>
      <c r="E123" s="124"/>
      <c r="F123" s="124"/>
      <c r="G123" s="124"/>
      <c r="H123" s="123"/>
      <c r="I123" s="123"/>
      <c r="J123" s="123"/>
      <c r="K123" s="123"/>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4"/>
      <c r="AY123" s="132"/>
      <c r="AZ123" s="132"/>
      <c r="BA123" s="132"/>
      <c r="BB123" s="132"/>
      <c r="BC123" s="3"/>
      <c r="BD123" s="3"/>
      <c r="BE123" s="3"/>
      <c r="BF123" s="3"/>
      <c r="BG123" s="3"/>
      <c r="BH123" s="3"/>
      <c r="BI123" s="3"/>
      <c r="BJ123" s="3"/>
      <c r="BK123" s="3"/>
      <c r="BL123" s="3"/>
      <c r="BM123" s="3"/>
      <c r="BN123" s="3"/>
    </row>
    <row r="124" spans="1:66" ht="12.75" customHeight="1">
      <c r="A124" s="124"/>
      <c r="B124" s="124"/>
      <c r="C124" s="124"/>
      <c r="D124" s="124"/>
      <c r="E124" s="124"/>
      <c r="F124" s="124"/>
      <c r="G124" s="124"/>
      <c r="H124" s="123"/>
      <c r="I124" s="123"/>
      <c r="J124" s="123"/>
      <c r="K124" s="123"/>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c r="AO124" s="124"/>
      <c r="AP124" s="124"/>
      <c r="AQ124" s="124"/>
      <c r="AR124" s="124"/>
      <c r="AS124" s="124"/>
      <c r="AT124" s="124"/>
      <c r="AU124" s="124"/>
      <c r="AV124" s="124"/>
      <c r="AW124" s="124"/>
      <c r="AX124" s="124"/>
      <c r="AY124" s="132"/>
      <c r="AZ124" s="132"/>
      <c r="BA124" s="132"/>
      <c r="BB124" s="132"/>
      <c r="BC124" s="3"/>
      <c r="BD124" s="3"/>
      <c r="BE124" s="3"/>
      <c r="BF124" s="3"/>
      <c r="BG124" s="3"/>
      <c r="BH124" s="3"/>
      <c r="BI124" s="3"/>
      <c r="BJ124" s="3"/>
      <c r="BK124" s="3"/>
      <c r="BL124" s="3"/>
      <c r="BM124" s="3"/>
      <c r="BN124" s="3"/>
    </row>
    <row r="125" spans="1:66" ht="12.75" customHeight="1">
      <c r="A125" s="124"/>
      <c r="B125" s="124"/>
      <c r="C125" s="124"/>
      <c r="D125" s="124"/>
      <c r="E125" s="124"/>
      <c r="F125" s="124"/>
      <c r="G125" s="124"/>
      <c r="H125" s="123"/>
      <c r="I125" s="123"/>
      <c r="J125" s="123"/>
      <c r="K125" s="123"/>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4"/>
      <c r="AY125" s="132"/>
      <c r="AZ125" s="132"/>
      <c r="BA125" s="132"/>
      <c r="BB125" s="132"/>
      <c r="BC125" s="3"/>
      <c r="BD125" s="3"/>
      <c r="BE125" s="3"/>
      <c r="BF125" s="3"/>
      <c r="BG125" s="3"/>
      <c r="BH125" s="3"/>
      <c r="BI125" s="3"/>
      <c r="BJ125" s="3"/>
      <c r="BK125" s="3"/>
      <c r="BL125" s="3"/>
      <c r="BM125" s="3"/>
      <c r="BN125" s="3"/>
    </row>
    <row r="126" spans="1:66" ht="12.75" customHeight="1">
      <c r="A126" s="124"/>
      <c r="B126" s="124"/>
      <c r="C126" s="124"/>
      <c r="D126" s="124"/>
      <c r="E126" s="124"/>
      <c r="F126" s="124"/>
      <c r="G126" s="124"/>
      <c r="H126" s="123"/>
      <c r="I126" s="123"/>
      <c r="J126" s="123"/>
      <c r="K126" s="123"/>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4"/>
      <c r="AP126" s="124"/>
      <c r="AQ126" s="124"/>
      <c r="AR126" s="124"/>
      <c r="AS126" s="124"/>
      <c r="AT126" s="124"/>
      <c r="AU126" s="124"/>
      <c r="AV126" s="124"/>
      <c r="AW126" s="124"/>
      <c r="AX126" s="124"/>
      <c r="AY126" s="132"/>
      <c r="AZ126" s="132"/>
      <c r="BA126" s="132"/>
      <c r="BB126" s="132"/>
      <c r="BC126" s="3"/>
      <c r="BD126" s="3"/>
      <c r="BE126" s="3"/>
      <c r="BF126" s="3"/>
      <c r="BG126" s="3"/>
      <c r="BH126" s="3"/>
      <c r="BI126" s="3"/>
      <c r="BJ126" s="3"/>
      <c r="BK126" s="3"/>
      <c r="BL126" s="3"/>
      <c r="BM126" s="3"/>
      <c r="BN126" s="3"/>
    </row>
    <row r="127" spans="1:66" ht="12.75" customHeight="1">
      <c r="A127" s="124"/>
      <c r="B127" s="124"/>
      <c r="C127" s="124"/>
      <c r="D127" s="124"/>
      <c r="E127" s="124"/>
      <c r="F127" s="124"/>
      <c r="G127" s="124"/>
      <c r="H127" s="123"/>
      <c r="I127" s="123"/>
      <c r="J127" s="123"/>
      <c r="K127" s="123"/>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4"/>
      <c r="AY127" s="132"/>
      <c r="AZ127" s="132"/>
      <c r="BA127" s="132"/>
      <c r="BB127" s="132"/>
      <c r="BC127" s="3"/>
      <c r="BD127" s="3"/>
      <c r="BE127" s="3"/>
      <c r="BF127" s="3"/>
      <c r="BG127" s="3"/>
      <c r="BH127" s="3"/>
      <c r="BI127" s="3"/>
      <c r="BJ127" s="3"/>
      <c r="BK127" s="3"/>
      <c r="BL127" s="3"/>
      <c r="BM127" s="3"/>
      <c r="BN127" s="3"/>
    </row>
    <row r="128" spans="1:66" ht="12.75" customHeight="1">
      <c r="A128" s="124"/>
      <c r="B128" s="124"/>
      <c r="C128" s="124"/>
      <c r="D128" s="124"/>
      <c r="E128" s="124"/>
      <c r="F128" s="124"/>
      <c r="G128" s="124"/>
      <c r="H128" s="123"/>
      <c r="I128" s="123"/>
      <c r="J128" s="123"/>
      <c r="K128" s="123"/>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c r="AN128" s="124"/>
      <c r="AO128" s="124"/>
      <c r="AP128" s="124"/>
      <c r="AQ128" s="124"/>
      <c r="AR128" s="124"/>
      <c r="AS128" s="124"/>
      <c r="AT128" s="124"/>
      <c r="AU128" s="124"/>
      <c r="AV128" s="124"/>
      <c r="AW128" s="124"/>
      <c r="AX128" s="124"/>
      <c r="AY128" s="132"/>
      <c r="AZ128" s="132"/>
      <c r="BA128" s="132"/>
      <c r="BB128" s="132"/>
      <c r="BC128" s="3"/>
      <c r="BD128" s="3"/>
      <c r="BE128" s="3"/>
      <c r="BF128" s="3"/>
      <c r="BG128" s="3"/>
      <c r="BH128" s="3"/>
      <c r="BI128" s="3"/>
      <c r="BJ128" s="3"/>
      <c r="BK128" s="3"/>
      <c r="BL128" s="3"/>
      <c r="BM128" s="3"/>
      <c r="BN128" s="3"/>
    </row>
    <row r="129" spans="1:66" ht="12.75" customHeight="1">
      <c r="A129" s="124"/>
      <c r="B129" s="124"/>
      <c r="C129" s="124"/>
      <c r="D129" s="124"/>
      <c r="E129" s="124"/>
      <c r="F129" s="124"/>
      <c r="G129" s="124"/>
      <c r="H129" s="123"/>
      <c r="I129" s="123"/>
      <c r="J129" s="123"/>
      <c r="K129" s="123"/>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c r="AT129" s="124"/>
      <c r="AU129" s="124"/>
      <c r="AV129" s="124"/>
      <c r="AW129" s="124"/>
      <c r="AX129" s="124"/>
      <c r="AY129" s="132"/>
      <c r="AZ129" s="132"/>
      <c r="BA129" s="132"/>
      <c r="BB129" s="132"/>
      <c r="BC129" s="3"/>
      <c r="BD129" s="3"/>
      <c r="BE129" s="3"/>
      <c r="BF129" s="3"/>
      <c r="BG129" s="3"/>
      <c r="BH129" s="3"/>
      <c r="BI129" s="3"/>
      <c r="BJ129" s="3"/>
      <c r="BK129" s="3"/>
      <c r="BL129" s="3"/>
      <c r="BM129" s="3"/>
      <c r="BN129" s="3"/>
    </row>
    <row r="130" spans="1:66" ht="12.75" customHeight="1">
      <c r="A130" s="124"/>
      <c r="B130" s="124"/>
      <c r="C130" s="124"/>
      <c r="D130" s="124"/>
      <c r="E130" s="124"/>
      <c r="F130" s="124"/>
      <c r="G130" s="124"/>
      <c r="H130" s="123"/>
      <c r="I130" s="123"/>
      <c r="J130" s="123"/>
      <c r="K130" s="123"/>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32"/>
      <c r="AZ130" s="132"/>
      <c r="BA130" s="132"/>
      <c r="BB130" s="132"/>
      <c r="BC130" s="3"/>
      <c r="BD130" s="3"/>
      <c r="BE130" s="3"/>
      <c r="BF130" s="3"/>
      <c r="BG130" s="3"/>
      <c r="BH130" s="3"/>
      <c r="BI130" s="3"/>
      <c r="BJ130" s="3"/>
      <c r="BK130" s="3"/>
      <c r="BL130" s="3"/>
      <c r="BM130" s="3"/>
      <c r="BN130" s="3"/>
    </row>
    <row r="131" spans="1:66" ht="12.75" customHeight="1">
      <c r="A131" s="124"/>
      <c r="B131" s="124"/>
      <c r="C131" s="124"/>
      <c r="D131" s="124"/>
      <c r="E131" s="124"/>
      <c r="F131" s="124"/>
      <c r="G131" s="124"/>
      <c r="H131" s="123"/>
      <c r="I131" s="123"/>
      <c r="J131" s="123"/>
      <c r="K131" s="123"/>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4"/>
      <c r="AY131" s="132"/>
      <c r="AZ131" s="132"/>
      <c r="BA131" s="132"/>
      <c r="BB131" s="132"/>
      <c r="BC131" s="3"/>
      <c r="BD131" s="3"/>
      <c r="BE131" s="3"/>
      <c r="BF131" s="3"/>
      <c r="BG131" s="3"/>
      <c r="BH131" s="3"/>
      <c r="BI131" s="3"/>
      <c r="BJ131" s="3"/>
      <c r="BK131" s="3"/>
      <c r="BL131" s="3"/>
      <c r="BM131" s="3"/>
      <c r="BN131" s="3"/>
    </row>
    <row r="132" spans="1:66" ht="12.75" customHeight="1">
      <c r="A132" s="124"/>
      <c r="B132" s="124"/>
      <c r="C132" s="124"/>
      <c r="D132" s="124"/>
      <c r="E132" s="124"/>
      <c r="F132" s="124"/>
      <c r="G132" s="124"/>
      <c r="H132" s="123"/>
      <c r="I132" s="123"/>
      <c r="J132" s="123"/>
      <c r="K132" s="123"/>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32"/>
      <c r="AZ132" s="132"/>
      <c r="BA132" s="132"/>
      <c r="BB132" s="132"/>
      <c r="BC132" s="3"/>
      <c r="BD132" s="3"/>
      <c r="BE132" s="3"/>
      <c r="BF132" s="3"/>
      <c r="BG132" s="3"/>
      <c r="BH132" s="3"/>
      <c r="BI132" s="3"/>
      <c r="BJ132" s="3"/>
      <c r="BK132" s="3"/>
      <c r="BL132" s="3"/>
      <c r="BM132" s="3"/>
      <c r="BN132" s="3"/>
    </row>
    <row r="133" spans="1:66" ht="12.75" customHeight="1">
      <c r="A133" s="124"/>
      <c r="B133" s="124"/>
      <c r="C133" s="124"/>
      <c r="D133" s="124"/>
      <c r="E133" s="124"/>
      <c r="F133" s="124"/>
      <c r="G133" s="124"/>
      <c r="H133" s="123"/>
      <c r="I133" s="123"/>
      <c r="J133" s="123"/>
      <c r="K133" s="123"/>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4"/>
      <c r="AY133" s="132"/>
      <c r="AZ133" s="132"/>
      <c r="BA133" s="132"/>
      <c r="BB133" s="132"/>
      <c r="BC133" s="3"/>
      <c r="BD133" s="3"/>
      <c r="BE133" s="3"/>
      <c r="BF133" s="3"/>
      <c r="BG133" s="3"/>
      <c r="BH133" s="3"/>
      <c r="BI133" s="3"/>
      <c r="BJ133" s="3"/>
      <c r="BK133" s="3"/>
      <c r="BL133" s="3"/>
      <c r="BM133" s="3"/>
      <c r="BN133" s="3"/>
    </row>
    <row r="134" spans="1:66" ht="12.75" customHeight="1">
      <c r="A134" s="124"/>
      <c r="B134" s="124"/>
      <c r="C134" s="124"/>
      <c r="D134" s="124"/>
      <c r="E134" s="124"/>
      <c r="F134" s="124"/>
      <c r="G134" s="124"/>
      <c r="H134" s="123"/>
      <c r="I134" s="123"/>
      <c r="J134" s="123"/>
      <c r="K134" s="123"/>
      <c r="L134" s="124"/>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124"/>
      <c r="AY134" s="132"/>
      <c r="AZ134" s="132"/>
      <c r="BA134" s="132"/>
      <c r="BB134" s="132"/>
      <c r="BC134" s="3"/>
      <c r="BD134" s="3"/>
      <c r="BE134" s="3"/>
      <c r="BF134" s="3"/>
      <c r="BG134" s="3"/>
      <c r="BH134" s="3"/>
      <c r="BI134" s="3"/>
      <c r="BJ134" s="3"/>
      <c r="BK134" s="3"/>
      <c r="BL134" s="3"/>
      <c r="BM134" s="3"/>
      <c r="BN134" s="3"/>
    </row>
    <row r="135" spans="1:66" ht="12.75" customHeight="1">
      <c r="A135" s="124"/>
      <c r="B135" s="124"/>
      <c r="C135" s="124"/>
      <c r="D135" s="124"/>
      <c r="E135" s="124"/>
      <c r="F135" s="124"/>
      <c r="G135" s="124"/>
      <c r="H135" s="123"/>
      <c r="I135" s="123"/>
      <c r="J135" s="123"/>
      <c r="K135" s="123"/>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32"/>
      <c r="AZ135" s="132"/>
      <c r="BA135" s="132"/>
      <c r="BB135" s="132"/>
      <c r="BC135" s="3"/>
      <c r="BD135" s="3"/>
      <c r="BE135" s="3"/>
      <c r="BF135" s="3"/>
      <c r="BG135" s="3"/>
      <c r="BH135" s="3"/>
      <c r="BI135" s="3"/>
      <c r="BJ135" s="3"/>
      <c r="BK135" s="3"/>
      <c r="BL135" s="3"/>
      <c r="BM135" s="3"/>
      <c r="BN135" s="3"/>
    </row>
    <row r="136" spans="1:66" ht="12.75" customHeight="1">
      <c r="A136" s="124"/>
      <c r="B136" s="124"/>
      <c r="C136" s="124"/>
      <c r="D136" s="124"/>
      <c r="E136" s="124"/>
      <c r="F136" s="124"/>
      <c r="G136" s="124"/>
      <c r="H136" s="123"/>
      <c r="I136" s="123"/>
      <c r="J136" s="123"/>
      <c r="K136" s="123"/>
      <c r="L136" s="124"/>
      <c r="M136" s="124"/>
      <c r="N136" s="124"/>
      <c r="O136" s="124"/>
      <c r="P136" s="124"/>
      <c r="Q136" s="124"/>
      <c r="R136" s="124"/>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4"/>
      <c r="AN136" s="124"/>
      <c r="AO136" s="124"/>
      <c r="AP136" s="124"/>
      <c r="AQ136" s="124"/>
      <c r="AR136" s="124"/>
      <c r="AS136" s="124"/>
      <c r="AT136" s="124"/>
      <c r="AU136" s="124"/>
      <c r="AV136" s="124"/>
      <c r="AW136" s="124"/>
      <c r="AX136" s="124"/>
      <c r="AY136" s="132"/>
      <c r="AZ136" s="132"/>
      <c r="BA136" s="132"/>
      <c r="BB136" s="132"/>
      <c r="BC136" s="3"/>
      <c r="BD136" s="3"/>
      <c r="BE136" s="3"/>
      <c r="BF136" s="3"/>
      <c r="BG136" s="3"/>
      <c r="BH136" s="3"/>
      <c r="BI136" s="3"/>
      <c r="BJ136" s="3"/>
      <c r="BK136" s="3"/>
      <c r="BL136" s="3"/>
      <c r="BM136" s="3"/>
      <c r="BN136" s="3"/>
    </row>
    <row r="137" spans="1:66" ht="12.75" customHeight="1">
      <c r="A137" s="124"/>
      <c r="B137" s="124"/>
      <c r="C137" s="124"/>
      <c r="D137" s="124"/>
      <c r="E137" s="124"/>
      <c r="F137" s="124"/>
      <c r="G137" s="124"/>
      <c r="H137" s="123"/>
      <c r="I137" s="123"/>
      <c r="J137" s="123"/>
      <c r="K137" s="123"/>
      <c r="L137" s="124"/>
      <c r="M137" s="124"/>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c r="AN137" s="124"/>
      <c r="AO137" s="124"/>
      <c r="AP137" s="124"/>
      <c r="AQ137" s="124"/>
      <c r="AR137" s="124"/>
      <c r="AS137" s="124"/>
      <c r="AT137" s="124"/>
      <c r="AU137" s="124"/>
      <c r="AV137" s="124"/>
      <c r="AW137" s="124"/>
      <c r="AX137" s="124"/>
      <c r="AY137" s="132"/>
      <c r="AZ137" s="132"/>
      <c r="BA137" s="132"/>
      <c r="BB137" s="132"/>
      <c r="BC137" s="3"/>
      <c r="BD137" s="3"/>
      <c r="BE137" s="3"/>
      <c r="BF137" s="3"/>
      <c r="BG137" s="3"/>
      <c r="BH137" s="3"/>
      <c r="BI137" s="3"/>
      <c r="BJ137" s="3"/>
      <c r="BK137" s="3"/>
      <c r="BL137" s="3"/>
      <c r="BM137" s="3"/>
      <c r="BN137" s="3"/>
    </row>
    <row r="138" spans="1:66" ht="12.75" customHeight="1">
      <c r="A138" s="124"/>
      <c r="B138" s="124"/>
      <c r="C138" s="124"/>
      <c r="D138" s="124"/>
      <c r="E138" s="124"/>
      <c r="F138" s="124"/>
      <c r="G138" s="124"/>
      <c r="H138" s="123"/>
      <c r="I138" s="123"/>
      <c r="J138" s="123"/>
      <c r="K138" s="123"/>
      <c r="L138" s="124"/>
      <c r="M138" s="124"/>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c r="AN138" s="124"/>
      <c r="AO138" s="124"/>
      <c r="AP138" s="124"/>
      <c r="AQ138" s="124"/>
      <c r="AR138" s="124"/>
      <c r="AS138" s="124"/>
      <c r="AT138" s="124"/>
      <c r="AU138" s="124"/>
      <c r="AV138" s="124"/>
      <c r="AW138" s="124"/>
      <c r="AX138" s="124"/>
      <c r="AY138" s="132"/>
      <c r="AZ138" s="132"/>
      <c r="BA138" s="132"/>
      <c r="BB138" s="132"/>
      <c r="BC138" s="3"/>
      <c r="BD138" s="3"/>
      <c r="BE138" s="3"/>
      <c r="BF138" s="3"/>
      <c r="BG138" s="3"/>
      <c r="BH138" s="3"/>
      <c r="BI138" s="3"/>
      <c r="BJ138" s="3"/>
      <c r="BK138" s="3"/>
      <c r="BL138" s="3"/>
      <c r="BM138" s="3"/>
      <c r="BN138" s="3"/>
    </row>
    <row r="139" spans="1:66" ht="12.75" customHeight="1">
      <c r="A139" s="124"/>
      <c r="B139" s="124"/>
      <c r="C139" s="124"/>
      <c r="D139" s="124"/>
      <c r="E139" s="124"/>
      <c r="F139" s="124"/>
      <c r="G139" s="124"/>
      <c r="H139" s="123"/>
      <c r="I139" s="123"/>
      <c r="J139" s="123"/>
      <c r="K139" s="123"/>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32"/>
      <c r="AZ139" s="132"/>
      <c r="BA139" s="132"/>
      <c r="BB139" s="132"/>
      <c r="BC139" s="3"/>
      <c r="BD139" s="3"/>
      <c r="BE139" s="3"/>
      <c r="BF139" s="3"/>
      <c r="BG139" s="3"/>
      <c r="BH139" s="3"/>
      <c r="BI139" s="3"/>
      <c r="BJ139" s="3"/>
      <c r="BK139" s="3"/>
      <c r="BL139" s="3"/>
      <c r="BM139" s="3"/>
      <c r="BN139" s="3"/>
    </row>
    <row r="140" spans="1:66" ht="12.75" customHeight="1">
      <c r="A140" s="124"/>
      <c r="B140" s="124"/>
      <c r="C140" s="124"/>
      <c r="D140" s="124"/>
      <c r="E140" s="124"/>
      <c r="F140" s="124"/>
      <c r="G140" s="124"/>
      <c r="H140" s="123"/>
      <c r="I140" s="123"/>
      <c r="J140" s="123"/>
      <c r="K140" s="123"/>
      <c r="L140" s="124"/>
      <c r="M140" s="124"/>
      <c r="N140" s="124"/>
      <c r="O140" s="124"/>
      <c r="P140" s="124"/>
      <c r="Q140" s="124"/>
      <c r="R140" s="124"/>
      <c r="S140" s="124"/>
      <c r="T140" s="124"/>
      <c r="U140" s="124"/>
      <c r="V140" s="124"/>
      <c r="W140" s="124"/>
      <c r="X140" s="124"/>
      <c r="Y140" s="124"/>
      <c r="Z140" s="124"/>
      <c r="AA140" s="124"/>
      <c r="AB140" s="124"/>
      <c r="AC140" s="124"/>
      <c r="AD140" s="124"/>
      <c r="AE140" s="124"/>
      <c r="AF140" s="124"/>
      <c r="AG140" s="124"/>
      <c r="AH140" s="124"/>
      <c r="AI140" s="124"/>
      <c r="AJ140" s="124"/>
      <c r="AK140" s="124"/>
      <c r="AL140" s="124"/>
      <c r="AM140" s="124"/>
      <c r="AN140" s="124"/>
      <c r="AO140" s="124"/>
      <c r="AP140" s="124"/>
      <c r="AQ140" s="124"/>
      <c r="AR140" s="124"/>
      <c r="AS140" s="124"/>
      <c r="AT140" s="124"/>
      <c r="AU140" s="124"/>
      <c r="AV140" s="124"/>
      <c r="AW140" s="124"/>
      <c r="AX140" s="124"/>
      <c r="AY140" s="132"/>
      <c r="AZ140" s="132"/>
      <c r="BA140" s="132"/>
      <c r="BB140" s="132"/>
      <c r="BC140" s="3"/>
      <c r="BD140" s="3"/>
      <c r="BE140" s="3"/>
      <c r="BF140" s="3"/>
      <c r="BG140" s="3"/>
      <c r="BH140" s="3"/>
      <c r="BI140" s="3"/>
      <c r="BJ140" s="3"/>
      <c r="BK140" s="3"/>
      <c r="BL140" s="3"/>
      <c r="BM140" s="3"/>
      <c r="BN140" s="3"/>
    </row>
    <row r="141" spans="1:66" ht="12.75" customHeight="1">
      <c r="A141" s="124"/>
      <c r="B141" s="124"/>
      <c r="C141" s="124"/>
      <c r="D141" s="124"/>
      <c r="E141" s="124"/>
      <c r="F141" s="124"/>
      <c r="G141" s="124"/>
      <c r="H141" s="123"/>
      <c r="I141" s="123"/>
      <c r="J141" s="123"/>
      <c r="K141" s="123"/>
      <c r="L141" s="124"/>
      <c r="M141" s="124"/>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4"/>
      <c r="AR141" s="124"/>
      <c r="AS141" s="124"/>
      <c r="AT141" s="124"/>
      <c r="AU141" s="124"/>
      <c r="AV141" s="124"/>
      <c r="AW141" s="124"/>
      <c r="AX141" s="124"/>
      <c r="AY141" s="132"/>
      <c r="AZ141" s="132"/>
      <c r="BA141" s="132"/>
      <c r="BB141" s="132"/>
      <c r="BC141" s="3"/>
      <c r="BD141" s="3"/>
      <c r="BE141" s="3"/>
      <c r="BF141" s="3"/>
      <c r="BG141" s="3"/>
      <c r="BH141" s="3"/>
      <c r="BI141" s="3"/>
      <c r="BJ141" s="3"/>
      <c r="BK141" s="3"/>
      <c r="BL141" s="3"/>
      <c r="BM141" s="3"/>
      <c r="BN141" s="3"/>
    </row>
    <row r="142" spans="1:66" ht="12.75" customHeight="1">
      <c r="A142" s="124"/>
      <c r="B142" s="124"/>
      <c r="C142" s="124"/>
      <c r="D142" s="124"/>
      <c r="E142" s="124"/>
      <c r="F142" s="124"/>
      <c r="G142" s="124"/>
      <c r="H142" s="123"/>
      <c r="I142" s="123"/>
      <c r="J142" s="123"/>
      <c r="K142" s="123"/>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24"/>
      <c r="AU142" s="124"/>
      <c r="AV142" s="124"/>
      <c r="AW142" s="124"/>
      <c r="AX142" s="124"/>
      <c r="AY142" s="132"/>
      <c r="AZ142" s="132"/>
      <c r="BA142" s="132"/>
      <c r="BB142" s="132"/>
      <c r="BC142" s="3"/>
      <c r="BD142" s="3"/>
      <c r="BE142" s="3"/>
      <c r="BF142" s="3"/>
      <c r="BG142" s="3"/>
      <c r="BH142" s="3"/>
      <c r="BI142" s="3"/>
      <c r="BJ142" s="3"/>
      <c r="BK142" s="3"/>
      <c r="BL142" s="3"/>
      <c r="BM142" s="3"/>
      <c r="BN142" s="3"/>
    </row>
    <row r="143" spans="1:66" ht="12.75" customHeight="1">
      <c r="A143" s="124"/>
      <c r="B143" s="124"/>
      <c r="C143" s="124"/>
      <c r="D143" s="124"/>
      <c r="E143" s="124"/>
      <c r="F143" s="124"/>
      <c r="G143" s="124"/>
      <c r="H143" s="123"/>
      <c r="I143" s="123"/>
      <c r="J143" s="123"/>
      <c r="K143" s="123"/>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c r="AQ143" s="124"/>
      <c r="AR143" s="124"/>
      <c r="AS143" s="124"/>
      <c r="AT143" s="124"/>
      <c r="AU143" s="124"/>
      <c r="AV143" s="124"/>
      <c r="AW143" s="124"/>
      <c r="AX143" s="124"/>
      <c r="AY143" s="132"/>
      <c r="AZ143" s="132"/>
      <c r="BA143" s="132"/>
      <c r="BB143" s="132"/>
      <c r="BC143" s="3"/>
      <c r="BD143" s="3"/>
      <c r="BE143" s="3"/>
      <c r="BF143" s="3"/>
      <c r="BG143" s="3"/>
      <c r="BH143" s="3"/>
      <c r="BI143" s="3"/>
      <c r="BJ143" s="3"/>
      <c r="BK143" s="3"/>
      <c r="BL143" s="3"/>
      <c r="BM143" s="3"/>
      <c r="BN143" s="3"/>
    </row>
    <row r="144" spans="1:66" ht="12.75" customHeight="1">
      <c r="A144" s="124"/>
      <c r="B144" s="124"/>
      <c r="C144" s="124"/>
      <c r="D144" s="124"/>
      <c r="E144" s="124"/>
      <c r="F144" s="124"/>
      <c r="G144" s="124"/>
      <c r="H144" s="123"/>
      <c r="I144" s="123"/>
      <c r="J144" s="123"/>
      <c r="K144" s="123"/>
      <c r="L144" s="124"/>
      <c r="M144" s="124"/>
      <c r="N144" s="124"/>
      <c r="O144" s="124"/>
      <c r="P144" s="124"/>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4"/>
      <c r="AN144" s="124"/>
      <c r="AO144" s="124"/>
      <c r="AP144" s="124"/>
      <c r="AQ144" s="124"/>
      <c r="AR144" s="124"/>
      <c r="AS144" s="124"/>
      <c r="AT144" s="124"/>
      <c r="AU144" s="124"/>
      <c r="AV144" s="124"/>
      <c r="AW144" s="124"/>
      <c r="AX144" s="124"/>
      <c r="AY144" s="132"/>
      <c r="AZ144" s="132"/>
      <c r="BA144" s="132"/>
      <c r="BB144" s="132"/>
      <c r="BC144" s="3"/>
      <c r="BD144" s="3"/>
      <c r="BE144" s="3"/>
      <c r="BF144" s="3"/>
      <c r="BG144" s="3"/>
      <c r="BH144" s="3"/>
      <c r="BI144" s="3"/>
      <c r="BJ144" s="3"/>
      <c r="BK144" s="3"/>
      <c r="BL144" s="3"/>
      <c r="BM144" s="3"/>
      <c r="BN144" s="3"/>
    </row>
    <row r="145" spans="1:66" ht="12.75" customHeight="1">
      <c r="A145" s="124"/>
      <c r="B145" s="124"/>
      <c r="C145" s="124"/>
      <c r="D145" s="124"/>
      <c r="E145" s="124"/>
      <c r="F145" s="124"/>
      <c r="G145" s="124"/>
      <c r="H145" s="123"/>
      <c r="I145" s="123"/>
      <c r="J145" s="123"/>
      <c r="K145" s="123"/>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c r="AQ145" s="124"/>
      <c r="AR145" s="124"/>
      <c r="AS145" s="124"/>
      <c r="AT145" s="124"/>
      <c r="AU145" s="124"/>
      <c r="AV145" s="124"/>
      <c r="AW145" s="124"/>
      <c r="AX145" s="124"/>
      <c r="AY145" s="132"/>
      <c r="AZ145" s="132"/>
      <c r="BA145" s="132"/>
      <c r="BB145" s="132"/>
      <c r="BC145" s="3"/>
      <c r="BD145" s="3"/>
      <c r="BE145" s="3"/>
      <c r="BF145" s="3"/>
      <c r="BG145" s="3"/>
      <c r="BH145" s="3"/>
      <c r="BI145" s="3"/>
      <c r="BJ145" s="3"/>
      <c r="BK145" s="3"/>
      <c r="BL145" s="3"/>
      <c r="BM145" s="3"/>
      <c r="BN145" s="3"/>
    </row>
    <row r="146" spans="1:66" ht="12.75" customHeight="1">
      <c r="A146" s="124"/>
      <c r="B146" s="124"/>
      <c r="C146" s="124"/>
      <c r="D146" s="124"/>
      <c r="E146" s="124"/>
      <c r="F146" s="124"/>
      <c r="G146" s="124"/>
      <c r="H146" s="123"/>
      <c r="I146" s="123"/>
      <c r="J146" s="123"/>
      <c r="K146" s="123"/>
      <c r="L146" s="124"/>
      <c r="M146" s="124"/>
      <c r="N146" s="124"/>
      <c r="O146" s="124"/>
      <c r="P146" s="124"/>
      <c r="Q146" s="124"/>
      <c r="R146" s="124"/>
      <c r="S146" s="124"/>
      <c r="T146" s="124"/>
      <c r="U146" s="124"/>
      <c r="V146" s="124"/>
      <c r="W146" s="124"/>
      <c r="X146" s="124"/>
      <c r="Y146" s="124"/>
      <c r="Z146" s="124"/>
      <c r="AA146" s="124"/>
      <c r="AB146" s="124"/>
      <c r="AC146" s="124"/>
      <c r="AD146" s="124"/>
      <c r="AE146" s="124"/>
      <c r="AF146" s="124"/>
      <c r="AG146" s="124"/>
      <c r="AH146" s="124"/>
      <c r="AI146" s="124"/>
      <c r="AJ146" s="124"/>
      <c r="AK146" s="124"/>
      <c r="AL146" s="124"/>
      <c r="AM146" s="124"/>
      <c r="AN146" s="124"/>
      <c r="AO146" s="124"/>
      <c r="AP146" s="124"/>
      <c r="AQ146" s="124"/>
      <c r="AR146" s="124"/>
      <c r="AS146" s="124"/>
      <c r="AT146" s="124"/>
      <c r="AU146" s="124"/>
      <c r="AV146" s="124"/>
      <c r="AW146" s="124"/>
      <c r="AX146" s="124"/>
      <c r="AY146" s="132"/>
      <c r="AZ146" s="132"/>
      <c r="BA146" s="132"/>
      <c r="BB146" s="132"/>
      <c r="BC146" s="3"/>
      <c r="BD146" s="3"/>
      <c r="BE146" s="3"/>
      <c r="BF146" s="3"/>
      <c r="BG146" s="3"/>
      <c r="BH146" s="3"/>
      <c r="BI146" s="3"/>
      <c r="BJ146" s="3"/>
      <c r="BK146" s="3"/>
      <c r="BL146" s="3"/>
      <c r="BM146" s="3"/>
      <c r="BN146" s="3"/>
    </row>
    <row r="147" spans="1:66" ht="12.75" customHeight="1">
      <c r="A147" s="124"/>
      <c r="B147" s="124"/>
      <c r="C147" s="124"/>
      <c r="D147" s="124"/>
      <c r="E147" s="124"/>
      <c r="F147" s="124"/>
      <c r="G147" s="124"/>
      <c r="H147" s="123"/>
      <c r="I147" s="123"/>
      <c r="J147" s="123"/>
      <c r="K147" s="123"/>
      <c r="L147" s="124"/>
      <c r="M147" s="124"/>
      <c r="N147" s="124"/>
      <c r="O147" s="124"/>
      <c r="P147" s="124"/>
      <c r="Q147" s="124"/>
      <c r="R147" s="124"/>
      <c r="S147" s="124"/>
      <c r="T147" s="124"/>
      <c r="U147" s="124"/>
      <c r="V147" s="124"/>
      <c r="W147" s="124"/>
      <c r="X147" s="124"/>
      <c r="Y147" s="124"/>
      <c r="Z147" s="124"/>
      <c r="AA147" s="124"/>
      <c r="AB147" s="124"/>
      <c r="AC147" s="124"/>
      <c r="AD147" s="124"/>
      <c r="AE147" s="124"/>
      <c r="AF147" s="124"/>
      <c r="AG147" s="124"/>
      <c r="AH147" s="124"/>
      <c r="AI147" s="124"/>
      <c r="AJ147" s="124"/>
      <c r="AK147" s="124"/>
      <c r="AL147" s="124"/>
      <c r="AM147" s="124"/>
      <c r="AN147" s="124"/>
      <c r="AO147" s="124"/>
      <c r="AP147" s="124"/>
      <c r="AQ147" s="124"/>
      <c r="AR147" s="124"/>
      <c r="AS147" s="124"/>
      <c r="AT147" s="124"/>
      <c r="AU147" s="124"/>
      <c r="AV147" s="124"/>
      <c r="AW147" s="124"/>
      <c r="AX147" s="124"/>
      <c r="AY147" s="132"/>
      <c r="AZ147" s="132"/>
      <c r="BA147" s="132"/>
      <c r="BB147" s="132"/>
      <c r="BC147" s="3"/>
      <c r="BD147" s="3"/>
      <c r="BE147" s="3"/>
      <c r="BF147" s="3"/>
      <c r="BG147" s="3"/>
      <c r="BH147" s="3"/>
      <c r="BI147" s="3"/>
      <c r="BJ147" s="3"/>
      <c r="BK147" s="3"/>
      <c r="BL147" s="3"/>
      <c r="BM147" s="3"/>
      <c r="BN147" s="3"/>
    </row>
    <row r="148" spans="1:66" ht="12.75" customHeight="1">
      <c r="A148" s="124"/>
      <c r="B148" s="124"/>
      <c r="C148" s="124"/>
      <c r="D148" s="124"/>
      <c r="E148" s="124"/>
      <c r="F148" s="124"/>
      <c r="G148" s="124"/>
      <c r="H148" s="123"/>
      <c r="I148" s="123"/>
      <c r="J148" s="123"/>
      <c r="K148" s="123"/>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4"/>
      <c r="AN148" s="124"/>
      <c r="AO148" s="124"/>
      <c r="AP148" s="124"/>
      <c r="AQ148" s="124"/>
      <c r="AR148" s="124"/>
      <c r="AS148" s="124"/>
      <c r="AT148" s="124"/>
      <c r="AU148" s="124"/>
      <c r="AV148" s="124"/>
      <c r="AW148" s="124"/>
      <c r="AX148" s="124"/>
      <c r="AY148" s="132"/>
      <c r="AZ148" s="132"/>
      <c r="BA148" s="132"/>
      <c r="BB148" s="132"/>
      <c r="BC148" s="3"/>
      <c r="BD148" s="3"/>
      <c r="BE148" s="3"/>
      <c r="BF148" s="3"/>
      <c r="BG148" s="3"/>
      <c r="BH148" s="3"/>
      <c r="BI148" s="3"/>
      <c r="BJ148" s="3"/>
      <c r="BK148" s="3"/>
      <c r="BL148" s="3"/>
      <c r="BM148" s="3"/>
      <c r="BN148" s="3"/>
    </row>
    <row r="149" spans="1:66" ht="12.75" customHeight="1">
      <c r="A149" s="124"/>
      <c r="B149" s="124"/>
      <c r="C149" s="124"/>
      <c r="D149" s="124"/>
      <c r="E149" s="124"/>
      <c r="F149" s="124"/>
      <c r="G149" s="124"/>
      <c r="H149" s="123"/>
      <c r="I149" s="123"/>
      <c r="J149" s="123"/>
      <c r="K149" s="123"/>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32"/>
      <c r="AZ149" s="132"/>
      <c r="BA149" s="132"/>
      <c r="BB149" s="132"/>
      <c r="BC149" s="3"/>
      <c r="BD149" s="3"/>
      <c r="BE149" s="3"/>
      <c r="BF149" s="3"/>
      <c r="BG149" s="3"/>
      <c r="BH149" s="3"/>
      <c r="BI149" s="3"/>
      <c r="BJ149" s="3"/>
      <c r="BK149" s="3"/>
      <c r="BL149" s="3"/>
      <c r="BM149" s="3"/>
      <c r="BN149" s="3"/>
    </row>
    <row r="150" spans="1:66" ht="12.75" customHeight="1">
      <c r="A150" s="124"/>
      <c r="B150" s="124"/>
      <c r="C150" s="124"/>
      <c r="D150" s="124"/>
      <c r="E150" s="124"/>
      <c r="F150" s="124"/>
      <c r="G150" s="124"/>
      <c r="H150" s="123"/>
      <c r="I150" s="123"/>
      <c r="J150" s="123"/>
      <c r="K150" s="123"/>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4"/>
      <c r="AY150" s="132"/>
      <c r="AZ150" s="132"/>
      <c r="BA150" s="132"/>
      <c r="BB150" s="132"/>
      <c r="BC150" s="3"/>
      <c r="BD150" s="3"/>
      <c r="BE150" s="3"/>
      <c r="BF150" s="3"/>
      <c r="BG150" s="3"/>
      <c r="BH150" s="3"/>
      <c r="BI150" s="3"/>
      <c r="BJ150" s="3"/>
      <c r="BK150" s="3"/>
      <c r="BL150" s="3"/>
      <c r="BM150" s="3"/>
      <c r="BN150" s="3"/>
    </row>
    <row r="151" spans="1:66" ht="12.75" customHeight="1">
      <c r="A151" s="124"/>
      <c r="B151" s="124"/>
      <c r="C151" s="124"/>
      <c r="D151" s="124"/>
      <c r="E151" s="124"/>
      <c r="F151" s="124"/>
      <c r="G151" s="124"/>
      <c r="H151" s="123"/>
      <c r="I151" s="123"/>
      <c r="J151" s="123"/>
      <c r="K151" s="123"/>
      <c r="L151" s="124"/>
      <c r="M151" s="124"/>
      <c r="N151" s="124"/>
      <c r="O151" s="124"/>
      <c r="P151" s="124"/>
      <c r="Q151" s="124"/>
      <c r="R151" s="124"/>
      <c r="S151" s="124"/>
      <c r="T151" s="124"/>
      <c r="U151" s="124"/>
      <c r="V151" s="124"/>
      <c r="W151" s="124"/>
      <c r="X151" s="124"/>
      <c r="Y151" s="124"/>
      <c r="Z151" s="124"/>
      <c r="AA151" s="124"/>
      <c r="AB151" s="124"/>
      <c r="AC151" s="124"/>
      <c r="AD151" s="124"/>
      <c r="AE151" s="124"/>
      <c r="AF151" s="124"/>
      <c r="AG151" s="124"/>
      <c r="AH151" s="124"/>
      <c r="AI151" s="124"/>
      <c r="AJ151" s="124"/>
      <c r="AK151" s="124"/>
      <c r="AL151" s="124"/>
      <c r="AM151" s="124"/>
      <c r="AN151" s="124"/>
      <c r="AO151" s="124"/>
      <c r="AP151" s="124"/>
      <c r="AQ151" s="124"/>
      <c r="AR151" s="124"/>
      <c r="AS151" s="124"/>
      <c r="AT151" s="124"/>
      <c r="AU151" s="124"/>
      <c r="AV151" s="124"/>
      <c r="AW151" s="124"/>
      <c r="AX151" s="124"/>
      <c r="AY151" s="132"/>
      <c r="AZ151" s="132"/>
      <c r="BA151" s="132"/>
      <c r="BB151" s="132"/>
      <c r="BC151" s="3"/>
      <c r="BD151" s="3"/>
      <c r="BE151" s="3"/>
      <c r="BF151" s="3"/>
      <c r="BG151" s="3"/>
      <c r="BH151" s="3"/>
      <c r="BI151" s="3"/>
      <c r="BJ151" s="3"/>
      <c r="BK151" s="3"/>
      <c r="BL151" s="3"/>
      <c r="BM151" s="3"/>
      <c r="BN151" s="3"/>
    </row>
    <row r="152" spans="1:66" ht="12.75" customHeight="1">
      <c r="A152" s="124"/>
      <c r="B152" s="124"/>
      <c r="C152" s="124"/>
      <c r="D152" s="124"/>
      <c r="E152" s="124"/>
      <c r="F152" s="124"/>
      <c r="G152" s="124"/>
      <c r="H152" s="123"/>
      <c r="I152" s="123"/>
      <c r="J152" s="123"/>
      <c r="K152" s="123"/>
      <c r="L152" s="124"/>
      <c r="M152" s="124"/>
      <c r="N152" s="124"/>
      <c r="O152" s="124"/>
      <c r="P152" s="124"/>
      <c r="Q152" s="124"/>
      <c r="R152" s="124"/>
      <c r="S152" s="124"/>
      <c r="T152" s="124"/>
      <c r="U152" s="124"/>
      <c r="V152" s="124"/>
      <c r="W152" s="124"/>
      <c r="X152" s="124"/>
      <c r="Y152" s="124"/>
      <c r="Z152" s="124"/>
      <c r="AA152" s="124"/>
      <c r="AB152" s="124"/>
      <c r="AC152" s="124"/>
      <c r="AD152" s="124"/>
      <c r="AE152" s="124"/>
      <c r="AF152" s="124"/>
      <c r="AG152" s="124"/>
      <c r="AH152" s="124"/>
      <c r="AI152" s="124"/>
      <c r="AJ152" s="124"/>
      <c r="AK152" s="124"/>
      <c r="AL152" s="124"/>
      <c r="AM152" s="124"/>
      <c r="AN152" s="124"/>
      <c r="AO152" s="124"/>
      <c r="AP152" s="124"/>
      <c r="AQ152" s="124"/>
      <c r="AR152" s="124"/>
      <c r="AS152" s="124"/>
      <c r="AT152" s="124"/>
      <c r="AU152" s="124"/>
      <c r="AV152" s="124"/>
      <c r="AW152" s="124"/>
      <c r="AX152" s="124"/>
      <c r="AY152" s="132"/>
      <c r="AZ152" s="132"/>
      <c r="BA152" s="132"/>
      <c r="BB152" s="132"/>
      <c r="BC152" s="3"/>
      <c r="BD152" s="3"/>
      <c r="BE152" s="3"/>
      <c r="BF152" s="3"/>
      <c r="BG152" s="3"/>
      <c r="BH152" s="3"/>
      <c r="BI152" s="3"/>
      <c r="BJ152" s="3"/>
      <c r="BK152" s="3"/>
      <c r="BL152" s="3"/>
      <c r="BM152" s="3"/>
      <c r="BN152" s="3"/>
    </row>
    <row r="153" spans="1:66" ht="12.75" customHeight="1">
      <c r="A153" s="124"/>
      <c r="B153" s="124"/>
      <c r="C153" s="124"/>
      <c r="D153" s="124"/>
      <c r="E153" s="124"/>
      <c r="F153" s="124"/>
      <c r="G153" s="124"/>
      <c r="H153" s="123"/>
      <c r="I153" s="123"/>
      <c r="J153" s="123"/>
      <c r="K153" s="123"/>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24"/>
      <c r="AN153" s="124"/>
      <c r="AO153" s="124"/>
      <c r="AP153" s="124"/>
      <c r="AQ153" s="124"/>
      <c r="AR153" s="124"/>
      <c r="AS153" s="124"/>
      <c r="AT153" s="124"/>
      <c r="AU153" s="124"/>
      <c r="AV153" s="124"/>
      <c r="AW153" s="124"/>
      <c r="AX153" s="124"/>
      <c r="AY153" s="132"/>
      <c r="AZ153" s="132"/>
      <c r="BA153" s="132"/>
      <c r="BB153" s="132"/>
      <c r="BC153" s="3"/>
      <c r="BD153" s="3"/>
      <c r="BE153" s="3"/>
      <c r="BF153" s="3"/>
      <c r="BG153" s="3"/>
      <c r="BH153" s="3"/>
      <c r="BI153" s="3"/>
      <c r="BJ153" s="3"/>
      <c r="BK153" s="3"/>
      <c r="BL153" s="3"/>
      <c r="BM153" s="3"/>
      <c r="BN153" s="3"/>
    </row>
    <row r="154" spans="1:66" ht="12.75" customHeight="1">
      <c r="A154" s="124"/>
      <c r="B154" s="124"/>
      <c r="C154" s="124"/>
      <c r="D154" s="124"/>
      <c r="E154" s="124"/>
      <c r="F154" s="124"/>
      <c r="G154" s="124"/>
      <c r="H154" s="123"/>
      <c r="I154" s="123"/>
      <c r="J154" s="123"/>
      <c r="K154" s="123"/>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24"/>
      <c r="AN154" s="124"/>
      <c r="AO154" s="124"/>
      <c r="AP154" s="124"/>
      <c r="AQ154" s="124"/>
      <c r="AR154" s="124"/>
      <c r="AS154" s="124"/>
      <c r="AT154" s="124"/>
      <c r="AU154" s="124"/>
      <c r="AV154" s="124"/>
      <c r="AW154" s="124"/>
      <c r="AX154" s="124"/>
      <c r="AY154" s="132"/>
      <c r="AZ154" s="132"/>
      <c r="BA154" s="132"/>
      <c r="BB154" s="132"/>
      <c r="BC154" s="3"/>
      <c r="BD154" s="3"/>
      <c r="BE154" s="3"/>
      <c r="BF154" s="3"/>
      <c r="BG154" s="3"/>
      <c r="BH154" s="3"/>
      <c r="BI154" s="3"/>
      <c r="BJ154" s="3"/>
      <c r="BK154" s="3"/>
      <c r="BL154" s="3"/>
      <c r="BM154" s="3"/>
      <c r="BN154" s="3"/>
    </row>
    <row r="155" spans="1:66" ht="12.75" customHeight="1">
      <c r="A155" s="124"/>
      <c r="B155" s="124"/>
      <c r="C155" s="124"/>
      <c r="D155" s="124"/>
      <c r="E155" s="124"/>
      <c r="F155" s="124"/>
      <c r="G155" s="124"/>
      <c r="H155" s="123"/>
      <c r="I155" s="123"/>
      <c r="J155" s="123"/>
      <c r="K155" s="123"/>
      <c r="L155" s="124"/>
      <c r="M155" s="124"/>
      <c r="N155" s="124"/>
      <c r="O155" s="124"/>
      <c r="P155" s="124"/>
      <c r="Q155" s="124"/>
      <c r="R155" s="124"/>
      <c r="S155" s="124"/>
      <c r="T155" s="124"/>
      <c r="U155" s="124"/>
      <c r="V155" s="124"/>
      <c r="W155" s="124"/>
      <c r="X155" s="124"/>
      <c r="Y155" s="124"/>
      <c r="Z155" s="124"/>
      <c r="AA155" s="124"/>
      <c r="AB155" s="124"/>
      <c r="AC155" s="124"/>
      <c r="AD155" s="124"/>
      <c r="AE155" s="124"/>
      <c r="AF155" s="124"/>
      <c r="AG155" s="124"/>
      <c r="AH155" s="124"/>
      <c r="AI155" s="124"/>
      <c r="AJ155" s="124"/>
      <c r="AK155" s="124"/>
      <c r="AL155" s="124"/>
      <c r="AM155" s="124"/>
      <c r="AN155" s="124"/>
      <c r="AO155" s="124"/>
      <c r="AP155" s="124"/>
      <c r="AQ155" s="124"/>
      <c r="AR155" s="124"/>
      <c r="AS155" s="124"/>
      <c r="AT155" s="124"/>
      <c r="AU155" s="124"/>
      <c r="AV155" s="124"/>
      <c r="AW155" s="124"/>
      <c r="AX155" s="124"/>
      <c r="AY155" s="132"/>
      <c r="AZ155" s="132"/>
      <c r="BA155" s="132"/>
      <c r="BB155" s="132"/>
      <c r="BC155" s="3"/>
      <c r="BD155" s="3"/>
      <c r="BE155" s="3"/>
      <c r="BF155" s="3"/>
      <c r="BG155" s="3"/>
      <c r="BH155" s="3"/>
      <c r="BI155" s="3"/>
      <c r="BJ155" s="3"/>
      <c r="BK155" s="3"/>
      <c r="BL155" s="3"/>
      <c r="BM155" s="3"/>
      <c r="BN155" s="3"/>
    </row>
    <row r="156" spans="1:66" ht="12.75" customHeight="1">
      <c r="A156" s="124"/>
      <c r="B156" s="124"/>
      <c r="C156" s="124"/>
      <c r="D156" s="124"/>
      <c r="E156" s="124"/>
      <c r="F156" s="124"/>
      <c r="G156" s="124"/>
      <c r="H156" s="123"/>
      <c r="I156" s="123"/>
      <c r="J156" s="123"/>
      <c r="K156" s="123"/>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32"/>
      <c r="AZ156" s="132"/>
      <c r="BA156" s="132"/>
      <c r="BB156" s="132"/>
      <c r="BC156" s="3"/>
      <c r="BD156" s="3"/>
      <c r="BE156" s="3"/>
      <c r="BF156" s="3"/>
      <c r="BG156" s="3"/>
      <c r="BH156" s="3"/>
      <c r="BI156" s="3"/>
      <c r="BJ156" s="3"/>
      <c r="BK156" s="3"/>
      <c r="BL156" s="3"/>
      <c r="BM156" s="3"/>
      <c r="BN156" s="3"/>
    </row>
    <row r="157" spans="1:66" ht="12.75" customHeight="1">
      <c r="A157" s="124"/>
      <c r="B157" s="124"/>
      <c r="C157" s="124"/>
      <c r="D157" s="124"/>
      <c r="E157" s="124"/>
      <c r="F157" s="124"/>
      <c r="G157" s="124"/>
      <c r="H157" s="123"/>
      <c r="I157" s="123"/>
      <c r="J157" s="123"/>
      <c r="K157" s="123"/>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c r="AW157" s="124"/>
      <c r="AX157" s="124"/>
      <c r="AY157" s="132"/>
      <c r="AZ157" s="132"/>
      <c r="BA157" s="132"/>
      <c r="BB157" s="132"/>
      <c r="BC157" s="3"/>
      <c r="BD157" s="3"/>
      <c r="BE157" s="3"/>
      <c r="BF157" s="3"/>
      <c r="BG157" s="3"/>
      <c r="BH157" s="3"/>
      <c r="BI157" s="3"/>
      <c r="BJ157" s="3"/>
      <c r="BK157" s="3"/>
      <c r="BL157" s="3"/>
      <c r="BM157" s="3"/>
      <c r="BN157" s="3"/>
    </row>
    <row r="158" spans="1:66" ht="12.75" customHeight="1">
      <c r="A158" s="124"/>
      <c r="B158" s="124"/>
      <c r="C158" s="124"/>
      <c r="D158" s="124"/>
      <c r="E158" s="124"/>
      <c r="F158" s="124"/>
      <c r="G158" s="124"/>
      <c r="H158" s="123"/>
      <c r="I158" s="123"/>
      <c r="J158" s="123"/>
      <c r="K158" s="123"/>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32"/>
      <c r="AZ158" s="132"/>
      <c r="BA158" s="132"/>
      <c r="BB158" s="132"/>
      <c r="BC158" s="3"/>
      <c r="BD158" s="3"/>
      <c r="BE158" s="3"/>
      <c r="BF158" s="3"/>
      <c r="BG158" s="3"/>
      <c r="BH158" s="3"/>
      <c r="BI158" s="3"/>
      <c r="BJ158" s="3"/>
      <c r="BK158" s="3"/>
      <c r="BL158" s="3"/>
      <c r="BM158" s="3"/>
      <c r="BN158" s="3"/>
    </row>
    <row r="159" spans="1:66" ht="12.75" customHeight="1">
      <c r="A159" s="124"/>
      <c r="B159" s="124"/>
      <c r="C159" s="124"/>
      <c r="D159" s="124"/>
      <c r="E159" s="124"/>
      <c r="F159" s="124"/>
      <c r="G159" s="124"/>
      <c r="H159" s="123"/>
      <c r="I159" s="123"/>
      <c r="J159" s="123"/>
      <c r="K159" s="123"/>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32"/>
      <c r="AZ159" s="132"/>
      <c r="BA159" s="132"/>
      <c r="BB159" s="132"/>
      <c r="BC159" s="3"/>
      <c r="BD159" s="3"/>
      <c r="BE159" s="3"/>
      <c r="BF159" s="3"/>
      <c r="BG159" s="3"/>
      <c r="BH159" s="3"/>
      <c r="BI159" s="3"/>
      <c r="BJ159" s="3"/>
      <c r="BK159" s="3"/>
      <c r="BL159" s="3"/>
      <c r="BM159" s="3"/>
      <c r="BN159" s="3"/>
    </row>
    <row r="160" spans="1:66" ht="12.75" customHeight="1">
      <c r="A160" s="124"/>
      <c r="B160" s="124"/>
      <c r="C160" s="124"/>
      <c r="D160" s="124"/>
      <c r="E160" s="124"/>
      <c r="F160" s="124"/>
      <c r="G160" s="124"/>
      <c r="H160" s="123"/>
      <c r="I160" s="123"/>
      <c r="J160" s="123"/>
      <c r="K160" s="123"/>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24"/>
      <c r="AN160" s="124"/>
      <c r="AO160" s="124"/>
      <c r="AP160" s="124"/>
      <c r="AQ160" s="124"/>
      <c r="AR160" s="124"/>
      <c r="AS160" s="124"/>
      <c r="AT160" s="124"/>
      <c r="AU160" s="124"/>
      <c r="AV160" s="124"/>
      <c r="AW160" s="124"/>
      <c r="AX160" s="124"/>
      <c r="AY160" s="132"/>
      <c r="AZ160" s="132"/>
      <c r="BA160" s="132"/>
      <c r="BB160" s="132"/>
      <c r="BC160" s="3"/>
      <c r="BD160" s="3"/>
      <c r="BE160" s="3"/>
      <c r="BF160" s="3"/>
      <c r="BG160" s="3"/>
      <c r="BH160" s="3"/>
      <c r="BI160" s="3"/>
      <c r="BJ160" s="3"/>
      <c r="BK160" s="3"/>
      <c r="BL160" s="3"/>
      <c r="BM160" s="3"/>
      <c r="BN160" s="3"/>
    </row>
    <row r="161" spans="1:66" ht="12.75" customHeight="1">
      <c r="A161" s="124"/>
      <c r="B161" s="124"/>
      <c r="C161" s="124"/>
      <c r="D161" s="124"/>
      <c r="E161" s="124"/>
      <c r="F161" s="124"/>
      <c r="G161" s="124"/>
      <c r="H161" s="123"/>
      <c r="I161" s="123"/>
      <c r="J161" s="123"/>
      <c r="K161" s="123"/>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c r="AJ161" s="124"/>
      <c r="AK161" s="124"/>
      <c r="AL161" s="124"/>
      <c r="AM161" s="124"/>
      <c r="AN161" s="124"/>
      <c r="AO161" s="124"/>
      <c r="AP161" s="124"/>
      <c r="AQ161" s="124"/>
      <c r="AR161" s="124"/>
      <c r="AS161" s="124"/>
      <c r="AT161" s="124"/>
      <c r="AU161" s="124"/>
      <c r="AV161" s="124"/>
      <c r="AW161" s="124"/>
      <c r="AX161" s="124"/>
      <c r="AY161" s="132"/>
      <c r="AZ161" s="132"/>
      <c r="BA161" s="132"/>
      <c r="BB161" s="132"/>
      <c r="BC161" s="3"/>
      <c r="BD161" s="3"/>
      <c r="BE161" s="3"/>
      <c r="BF161" s="3"/>
      <c r="BG161" s="3"/>
      <c r="BH161" s="3"/>
      <c r="BI161" s="3"/>
      <c r="BJ161" s="3"/>
      <c r="BK161" s="3"/>
      <c r="BL161" s="3"/>
      <c r="BM161" s="3"/>
      <c r="BN161" s="3"/>
    </row>
    <row r="162" spans="1:66" ht="12.75" customHeight="1">
      <c r="A162" s="124"/>
      <c r="B162" s="124"/>
      <c r="C162" s="124"/>
      <c r="D162" s="124"/>
      <c r="E162" s="124"/>
      <c r="F162" s="124"/>
      <c r="G162" s="124"/>
      <c r="H162" s="123"/>
      <c r="I162" s="123"/>
      <c r="J162" s="123"/>
      <c r="K162" s="123"/>
      <c r="L162" s="124"/>
      <c r="M162" s="124"/>
      <c r="N162" s="124"/>
      <c r="O162" s="124"/>
      <c r="P162" s="124"/>
      <c r="Q162" s="124"/>
      <c r="R162" s="124"/>
      <c r="S162" s="124"/>
      <c r="T162" s="124"/>
      <c r="U162" s="124"/>
      <c r="V162" s="124"/>
      <c r="W162" s="124"/>
      <c r="X162" s="124"/>
      <c r="Y162" s="124"/>
      <c r="Z162" s="124"/>
      <c r="AA162" s="124"/>
      <c r="AB162" s="124"/>
      <c r="AC162" s="124"/>
      <c r="AD162" s="124"/>
      <c r="AE162" s="124"/>
      <c r="AF162" s="124"/>
      <c r="AG162" s="124"/>
      <c r="AH162" s="124"/>
      <c r="AI162" s="124"/>
      <c r="AJ162" s="124"/>
      <c r="AK162" s="124"/>
      <c r="AL162" s="124"/>
      <c r="AM162" s="124"/>
      <c r="AN162" s="124"/>
      <c r="AO162" s="124"/>
      <c r="AP162" s="124"/>
      <c r="AQ162" s="124"/>
      <c r="AR162" s="124"/>
      <c r="AS162" s="124"/>
      <c r="AT162" s="124"/>
      <c r="AU162" s="124"/>
      <c r="AV162" s="124"/>
      <c r="AW162" s="124"/>
      <c r="AX162" s="124"/>
      <c r="AY162" s="132"/>
      <c r="AZ162" s="132"/>
      <c r="BA162" s="132"/>
      <c r="BB162" s="132"/>
      <c r="BC162" s="3"/>
      <c r="BD162" s="3"/>
      <c r="BE162" s="3"/>
      <c r="BF162" s="3"/>
      <c r="BG162" s="3"/>
      <c r="BH162" s="3"/>
      <c r="BI162" s="3"/>
      <c r="BJ162" s="3"/>
      <c r="BK162" s="3"/>
      <c r="BL162" s="3"/>
      <c r="BM162" s="3"/>
      <c r="BN162" s="3"/>
    </row>
    <row r="163" spans="1:66" ht="12.75" customHeight="1">
      <c r="A163" s="124"/>
      <c r="B163" s="124"/>
      <c r="C163" s="124"/>
      <c r="D163" s="124"/>
      <c r="E163" s="124"/>
      <c r="F163" s="124"/>
      <c r="G163" s="124"/>
      <c r="H163" s="123"/>
      <c r="I163" s="123"/>
      <c r="J163" s="123"/>
      <c r="K163" s="123"/>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32"/>
      <c r="AZ163" s="132"/>
      <c r="BA163" s="132"/>
      <c r="BB163" s="132"/>
      <c r="BC163" s="3"/>
      <c r="BD163" s="3"/>
      <c r="BE163" s="3"/>
      <c r="BF163" s="3"/>
      <c r="BG163" s="3"/>
      <c r="BH163" s="3"/>
      <c r="BI163" s="3"/>
      <c r="BJ163" s="3"/>
      <c r="BK163" s="3"/>
      <c r="BL163" s="3"/>
      <c r="BM163" s="3"/>
      <c r="BN163" s="3"/>
    </row>
    <row r="164" spans="1:66" ht="12.75" customHeight="1">
      <c r="A164" s="124"/>
      <c r="B164" s="124"/>
      <c r="C164" s="124"/>
      <c r="D164" s="124"/>
      <c r="E164" s="124"/>
      <c r="F164" s="124"/>
      <c r="G164" s="124"/>
      <c r="H164" s="123"/>
      <c r="I164" s="123"/>
      <c r="J164" s="123"/>
      <c r="K164" s="123"/>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4"/>
      <c r="AY164" s="132"/>
      <c r="AZ164" s="132"/>
      <c r="BA164" s="132"/>
      <c r="BB164" s="132"/>
      <c r="BC164" s="3"/>
      <c r="BD164" s="3"/>
      <c r="BE164" s="3"/>
      <c r="BF164" s="3"/>
      <c r="BG164" s="3"/>
      <c r="BH164" s="3"/>
      <c r="BI164" s="3"/>
      <c r="BJ164" s="3"/>
      <c r="BK164" s="3"/>
      <c r="BL164" s="3"/>
      <c r="BM164" s="3"/>
      <c r="BN164" s="3"/>
    </row>
    <row r="165" spans="1:66" ht="12.75" customHeight="1">
      <c r="A165" s="124"/>
      <c r="B165" s="124"/>
      <c r="C165" s="124"/>
      <c r="D165" s="124"/>
      <c r="E165" s="124"/>
      <c r="F165" s="124"/>
      <c r="G165" s="124"/>
      <c r="H165" s="123"/>
      <c r="I165" s="123"/>
      <c r="J165" s="123"/>
      <c r="K165" s="123"/>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c r="AU165" s="124"/>
      <c r="AV165" s="124"/>
      <c r="AW165" s="124"/>
      <c r="AX165" s="124"/>
      <c r="AY165" s="132"/>
      <c r="AZ165" s="132"/>
      <c r="BA165" s="132"/>
      <c r="BB165" s="132"/>
      <c r="BC165" s="3"/>
      <c r="BD165" s="3"/>
      <c r="BE165" s="3"/>
      <c r="BF165" s="3"/>
      <c r="BG165" s="3"/>
      <c r="BH165" s="3"/>
      <c r="BI165" s="3"/>
      <c r="BJ165" s="3"/>
      <c r="BK165" s="3"/>
      <c r="BL165" s="3"/>
      <c r="BM165" s="3"/>
      <c r="BN165" s="3"/>
    </row>
    <row r="166" spans="1:66" ht="12.75" customHeight="1">
      <c r="A166" s="124"/>
      <c r="B166" s="124"/>
      <c r="C166" s="124"/>
      <c r="D166" s="124"/>
      <c r="E166" s="124"/>
      <c r="F166" s="124"/>
      <c r="G166" s="124"/>
      <c r="H166" s="123"/>
      <c r="I166" s="123"/>
      <c r="J166" s="123"/>
      <c r="K166" s="123"/>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4"/>
      <c r="AY166" s="132"/>
      <c r="AZ166" s="132"/>
      <c r="BA166" s="132"/>
      <c r="BB166" s="132"/>
      <c r="BC166" s="3"/>
      <c r="BD166" s="3"/>
      <c r="BE166" s="3"/>
      <c r="BF166" s="3"/>
      <c r="BG166" s="3"/>
      <c r="BH166" s="3"/>
      <c r="BI166" s="3"/>
      <c r="BJ166" s="3"/>
      <c r="BK166" s="3"/>
      <c r="BL166" s="3"/>
      <c r="BM166" s="3"/>
      <c r="BN166" s="3"/>
    </row>
    <row r="167" spans="1:66" ht="12.75" customHeight="1">
      <c r="A167" s="124"/>
      <c r="B167" s="124"/>
      <c r="C167" s="124"/>
      <c r="D167" s="124"/>
      <c r="E167" s="124"/>
      <c r="F167" s="124"/>
      <c r="G167" s="124"/>
      <c r="H167" s="123"/>
      <c r="I167" s="123"/>
      <c r="J167" s="123"/>
      <c r="K167" s="123"/>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32"/>
      <c r="AZ167" s="132"/>
      <c r="BA167" s="132"/>
      <c r="BB167" s="132"/>
      <c r="BC167" s="3"/>
      <c r="BD167" s="3"/>
      <c r="BE167" s="3"/>
      <c r="BF167" s="3"/>
      <c r="BG167" s="3"/>
      <c r="BH167" s="3"/>
      <c r="BI167" s="3"/>
      <c r="BJ167" s="3"/>
      <c r="BK167" s="3"/>
      <c r="BL167" s="3"/>
      <c r="BM167" s="3"/>
      <c r="BN167" s="3"/>
    </row>
    <row r="168" spans="1:66" ht="12.75" customHeight="1">
      <c r="A168" s="124"/>
      <c r="B168" s="124"/>
      <c r="C168" s="124"/>
      <c r="D168" s="124"/>
      <c r="E168" s="124"/>
      <c r="F168" s="124"/>
      <c r="G168" s="124"/>
      <c r="H168" s="123"/>
      <c r="I168" s="123"/>
      <c r="J168" s="123"/>
      <c r="K168" s="123"/>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L168" s="124"/>
      <c r="AM168" s="124"/>
      <c r="AN168" s="124"/>
      <c r="AO168" s="124"/>
      <c r="AP168" s="124"/>
      <c r="AQ168" s="124"/>
      <c r="AR168" s="124"/>
      <c r="AS168" s="124"/>
      <c r="AT168" s="124"/>
      <c r="AU168" s="124"/>
      <c r="AV168" s="124"/>
      <c r="AW168" s="124"/>
      <c r="AX168" s="124"/>
      <c r="AY168" s="132"/>
      <c r="AZ168" s="132"/>
      <c r="BA168" s="132"/>
      <c r="BB168" s="132"/>
      <c r="BC168" s="3"/>
      <c r="BD168" s="3"/>
      <c r="BE168" s="3"/>
      <c r="BF168" s="3"/>
      <c r="BG168" s="3"/>
      <c r="BH168" s="3"/>
      <c r="BI168" s="3"/>
      <c r="BJ168" s="3"/>
      <c r="BK168" s="3"/>
      <c r="BL168" s="3"/>
      <c r="BM168" s="3"/>
      <c r="BN168" s="3"/>
    </row>
    <row r="169" spans="1:66" ht="12.75" customHeight="1">
      <c r="A169" s="124"/>
      <c r="B169" s="124"/>
      <c r="C169" s="124"/>
      <c r="D169" s="124"/>
      <c r="E169" s="124"/>
      <c r="F169" s="124"/>
      <c r="G169" s="124"/>
      <c r="H169" s="123"/>
      <c r="I169" s="123"/>
      <c r="J169" s="123"/>
      <c r="K169" s="123"/>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c r="AQ169" s="124"/>
      <c r="AR169" s="124"/>
      <c r="AS169" s="124"/>
      <c r="AT169" s="124"/>
      <c r="AU169" s="124"/>
      <c r="AV169" s="124"/>
      <c r="AW169" s="124"/>
      <c r="AX169" s="124"/>
      <c r="AY169" s="132"/>
      <c r="AZ169" s="132"/>
      <c r="BA169" s="132"/>
      <c r="BB169" s="132"/>
      <c r="BC169" s="3"/>
      <c r="BD169" s="3"/>
      <c r="BE169" s="3"/>
      <c r="BF169" s="3"/>
      <c r="BG169" s="3"/>
      <c r="BH169" s="3"/>
      <c r="BI169" s="3"/>
      <c r="BJ169" s="3"/>
      <c r="BK169" s="3"/>
      <c r="BL169" s="3"/>
      <c r="BM169" s="3"/>
      <c r="BN169" s="3"/>
    </row>
    <row r="170" spans="1:66" ht="12.75" customHeight="1">
      <c r="A170" s="124"/>
      <c r="B170" s="124"/>
      <c r="C170" s="124"/>
      <c r="D170" s="124"/>
      <c r="E170" s="124"/>
      <c r="F170" s="124"/>
      <c r="G170" s="124"/>
      <c r="H170" s="123"/>
      <c r="I170" s="123"/>
      <c r="J170" s="123"/>
      <c r="K170" s="123"/>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32"/>
      <c r="AZ170" s="132"/>
      <c r="BA170" s="132"/>
      <c r="BB170" s="132"/>
      <c r="BC170" s="3"/>
      <c r="BD170" s="3"/>
      <c r="BE170" s="3"/>
      <c r="BF170" s="3"/>
      <c r="BG170" s="3"/>
      <c r="BH170" s="3"/>
      <c r="BI170" s="3"/>
      <c r="BJ170" s="3"/>
      <c r="BK170" s="3"/>
      <c r="BL170" s="3"/>
      <c r="BM170" s="3"/>
      <c r="BN170" s="3"/>
    </row>
    <row r="171" spans="1:66" ht="12.75" customHeight="1">
      <c r="A171" s="124"/>
      <c r="B171" s="124"/>
      <c r="C171" s="124"/>
      <c r="D171" s="124"/>
      <c r="E171" s="124"/>
      <c r="F171" s="124"/>
      <c r="G171" s="124"/>
      <c r="H171" s="123"/>
      <c r="I171" s="123"/>
      <c r="J171" s="123"/>
      <c r="K171" s="123"/>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c r="AT171" s="124"/>
      <c r="AU171" s="124"/>
      <c r="AV171" s="124"/>
      <c r="AW171" s="124"/>
      <c r="AX171" s="124"/>
      <c r="AY171" s="132"/>
      <c r="AZ171" s="132"/>
      <c r="BA171" s="132"/>
      <c r="BB171" s="132"/>
      <c r="BC171" s="3"/>
      <c r="BD171" s="3"/>
      <c r="BE171" s="3"/>
      <c r="BF171" s="3"/>
      <c r="BG171" s="3"/>
      <c r="BH171" s="3"/>
      <c r="BI171" s="3"/>
      <c r="BJ171" s="3"/>
      <c r="BK171" s="3"/>
      <c r="BL171" s="3"/>
      <c r="BM171" s="3"/>
      <c r="BN171" s="3"/>
    </row>
    <row r="172" spans="1:66" ht="12.75" customHeight="1">
      <c r="A172" s="124"/>
      <c r="B172" s="124"/>
      <c r="C172" s="124"/>
      <c r="D172" s="124"/>
      <c r="E172" s="124"/>
      <c r="F172" s="124"/>
      <c r="G172" s="124"/>
      <c r="H172" s="123"/>
      <c r="I172" s="123"/>
      <c r="J172" s="123"/>
      <c r="K172" s="123"/>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32"/>
      <c r="AZ172" s="132"/>
      <c r="BA172" s="132"/>
      <c r="BB172" s="132"/>
      <c r="BC172" s="3"/>
      <c r="BD172" s="3"/>
      <c r="BE172" s="3"/>
      <c r="BF172" s="3"/>
      <c r="BG172" s="3"/>
      <c r="BH172" s="3"/>
      <c r="BI172" s="3"/>
      <c r="BJ172" s="3"/>
      <c r="BK172" s="3"/>
      <c r="BL172" s="3"/>
      <c r="BM172" s="3"/>
      <c r="BN172" s="3"/>
    </row>
    <row r="173" spans="1:66" ht="12.75" customHeight="1">
      <c r="A173" s="124"/>
      <c r="B173" s="124"/>
      <c r="C173" s="124"/>
      <c r="D173" s="124"/>
      <c r="E173" s="124"/>
      <c r="F173" s="124"/>
      <c r="G173" s="124"/>
      <c r="H173" s="123"/>
      <c r="I173" s="123"/>
      <c r="J173" s="123"/>
      <c r="K173" s="123"/>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c r="AU173" s="124"/>
      <c r="AV173" s="124"/>
      <c r="AW173" s="124"/>
      <c r="AX173" s="124"/>
      <c r="AY173" s="132"/>
      <c r="AZ173" s="132"/>
      <c r="BA173" s="132"/>
      <c r="BB173" s="132"/>
      <c r="BC173" s="3"/>
      <c r="BD173" s="3"/>
      <c r="BE173" s="3"/>
      <c r="BF173" s="3"/>
      <c r="BG173" s="3"/>
      <c r="BH173" s="3"/>
      <c r="BI173" s="3"/>
      <c r="BJ173" s="3"/>
      <c r="BK173" s="3"/>
      <c r="BL173" s="3"/>
      <c r="BM173" s="3"/>
      <c r="BN173" s="3"/>
    </row>
    <row r="174" spans="1:66" ht="12.75" customHeight="1">
      <c r="A174" s="124"/>
      <c r="B174" s="124"/>
      <c r="C174" s="124"/>
      <c r="D174" s="124"/>
      <c r="E174" s="124"/>
      <c r="F174" s="124"/>
      <c r="G174" s="124"/>
      <c r="H174" s="123"/>
      <c r="I174" s="123"/>
      <c r="J174" s="123"/>
      <c r="K174" s="123"/>
      <c r="L174" s="124"/>
      <c r="M174" s="124"/>
      <c r="N174" s="124"/>
      <c r="O174" s="124"/>
      <c r="P174" s="124"/>
      <c r="Q174" s="124"/>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32"/>
      <c r="AZ174" s="132"/>
      <c r="BA174" s="132"/>
      <c r="BB174" s="132"/>
      <c r="BC174" s="3"/>
      <c r="BD174" s="3"/>
      <c r="BE174" s="3"/>
      <c r="BF174" s="3"/>
      <c r="BG174" s="3"/>
      <c r="BH174" s="3"/>
      <c r="BI174" s="3"/>
      <c r="BJ174" s="3"/>
      <c r="BK174" s="3"/>
      <c r="BL174" s="3"/>
      <c r="BM174" s="3"/>
      <c r="BN174" s="3"/>
    </row>
    <row r="175" spans="1:66" ht="12.75" customHeight="1">
      <c r="A175" s="124"/>
      <c r="B175" s="124"/>
      <c r="C175" s="124"/>
      <c r="D175" s="124"/>
      <c r="E175" s="124"/>
      <c r="F175" s="124"/>
      <c r="G175" s="124"/>
      <c r="H175" s="123"/>
      <c r="I175" s="123"/>
      <c r="J175" s="123"/>
      <c r="K175" s="123"/>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4"/>
      <c r="AY175" s="132"/>
      <c r="AZ175" s="132"/>
      <c r="BA175" s="132"/>
      <c r="BB175" s="132"/>
      <c r="BC175" s="3"/>
      <c r="BD175" s="3"/>
      <c r="BE175" s="3"/>
      <c r="BF175" s="3"/>
      <c r="BG175" s="3"/>
      <c r="BH175" s="3"/>
      <c r="BI175" s="3"/>
      <c r="BJ175" s="3"/>
      <c r="BK175" s="3"/>
      <c r="BL175" s="3"/>
      <c r="BM175" s="3"/>
      <c r="BN175" s="3"/>
    </row>
    <row r="176" spans="1:66" ht="12.75" customHeight="1">
      <c r="A176" s="124"/>
      <c r="B176" s="124"/>
      <c r="C176" s="124"/>
      <c r="D176" s="124"/>
      <c r="E176" s="124"/>
      <c r="F176" s="124"/>
      <c r="G176" s="124"/>
      <c r="H176" s="123"/>
      <c r="I176" s="123"/>
      <c r="J176" s="123"/>
      <c r="K176" s="123"/>
      <c r="L176" s="124"/>
      <c r="M176" s="124"/>
      <c r="N176" s="124"/>
      <c r="O176" s="124"/>
      <c r="P176" s="124"/>
      <c r="Q176" s="124"/>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32"/>
      <c r="AZ176" s="132"/>
      <c r="BA176" s="132"/>
      <c r="BB176" s="132"/>
      <c r="BC176" s="3"/>
      <c r="BD176" s="3"/>
      <c r="BE176" s="3"/>
      <c r="BF176" s="3"/>
      <c r="BG176" s="3"/>
      <c r="BH176" s="3"/>
      <c r="BI176" s="3"/>
      <c r="BJ176" s="3"/>
      <c r="BK176" s="3"/>
      <c r="BL176" s="3"/>
      <c r="BM176" s="3"/>
      <c r="BN176" s="3"/>
    </row>
    <row r="177" spans="1:66" ht="12.75" customHeight="1">
      <c r="A177" s="124"/>
      <c r="B177" s="124"/>
      <c r="C177" s="124"/>
      <c r="D177" s="124"/>
      <c r="E177" s="124"/>
      <c r="F177" s="124"/>
      <c r="G177" s="124"/>
      <c r="H177" s="123"/>
      <c r="I177" s="123"/>
      <c r="J177" s="123"/>
      <c r="K177" s="123"/>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4"/>
      <c r="AP177" s="124"/>
      <c r="AQ177" s="124"/>
      <c r="AR177" s="124"/>
      <c r="AS177" s="124"/>
      <c r="AT177" s="124"/>
      <c r="AU177" s="124"/>
      <c r="AV177" s="124"/>
      <c r="AW177" s="124"/>
      <c r="AX177" s="124"/>
      <c r="AY177" s="132"/>
      <c r="AZ177" s="132"/>
      <c r="BA177" s="132"/>
      <c r="BB177" s="132"/>
      <c r="BC177" s="3"/>
      <c r="BD177" s="3"/>
      <c r="BE177" s="3"/>
      <c r="BF177" s="3"/>
      <c r="BG177" s="3"/>
      <c r="BH177" s="3"/>
      <c r="BI177" s="3"/>
      <c r="BJ177" s="3"/>
      <c r="BK177" s="3"/>
      <c r="BL177" s="3"/>
      <c r="BM177" s="3"/>
      <c r="BN177" s="3"/>
    </row>
    <row r="178" spans="1:66" ht="12.75" customHeight="1">
      <c r="A178" s="124"/>
      <c r="B178" s="124"/>
      <c r="C178" s="124"/>
      <c r="D178" s="124"/>
      <c r="E178" s="124"/>
      <c r="F178" s="124"/>
      <c r="G178" s="124"/>
      <c r="H178" s="123"/>
      <c r="I178" s="123"/>
      <c r="J178" s="123"/>
      <c r="K178" s="123"/>
      <c r="L178" s="124"/>
      <c r="M178" s="124"/>
      <c r="N178" s="124"/>
      <c r="O178" s="124"/>
      <c r="P178" s="124"/>
      <c r="Q178" s="124"/>
      <c r="R178" s="124"/>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32"/>
      <c r="AZ178" s="132"/>
      <c r="BA178" s="132"/>
      <c r="BB178" s="132"/>
      <c r="BC178" s="3"/>
      <c r="BD178" s="3"/>
      <c r="BE178" s="3"/>
      <c r="BF178" s="3"/>
      <c r="BG178" s="3"/>
      <c r="BH178" s="3"/>
      <c r="BI178" s="3"/>
      <c r="BJ178" s="3"/>
      <c r="BK178" s="3"/>
      <c r="BL178" s="3"/>
      <c r="BM178" s="3"/>
      <c r="BN178" s="3"/>
    </row>
    <row r="179" spans="1:66" ht="12.75" customHeight="1">
      <c r="A179" s="124"/>
      <c r="B179" s="124"/>
      <c r="C179" s="124"/>
      <c r="D179" s="124"/>
      <c r="E179" s="124"/>
      <c r="F179" s="124"/>
      <c r="G179" s="124"/>
      <c r="H179" s="123"/>
      <c r="I179" s="123"/>
      <c r="J179" s="123"/>
      <c r="K179" s="123"/>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32"/>
      <c r="AZ179" s="132"/>
      <c r="BA179" s="132"/>
      <c r="BB179" s="132"/>
      <c r="BC179" s="3"/>
      <c r="BD179" s="3"/>
      <c r="BE179" s="3"/>
      <c r="BF179" s="3"/>
      <c r="BG179" s="3"/>
      <c r="BH179" s="3"/>
      <c r="BI179" s="3"/>
      <c r="BJ179" s="3"/>
      <c r="BK179" s="3"/>
      <c r="BL179" s="3"/>
      <c r="BM179" s="3"/>
      <c r="BN179" s="3"/>
    </row>
    <row r="180" spans="1:66" ht="12.75" customHeight="1">
      <c r="A180" s="124"/>
      <c r="B180" s="124"/>
      <c r="C180" s="124"/>
      <c r="D180" s="124"/>
      <c r="E180" s="124"/>
      <c r="F180" s="124"/>
      <c r="G180" s="124"/>
      <c r="H180" s="123"/>
      <c r="I180" s="123"/>
      <c r="J180" s="123"/>
      <c r="K180" s="123"/>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32"/>
      <c r="AZ180" s="132"/>
      <c r="BA180" s="132"/>
      <c r="BB180" s="132"/>
      <c r="BC180" s="3"/>
      <c r="BD180" s="3"/>
      <c r="BE180" s="3"/>
      <c r="BF180" s="3"/>
      <c r="BG180" s="3"/>
      <c r="BH180" s="3"/>
      <c r="BI180" s="3"/>
      <c r="BJ180" s="3"/>
      <c r="BK180" s="3"/>
      <c r="BL180" s="3"/>
      <c r="BM180" s="3"/>
      <c r="BN180" s="3"/>
    </row>
    <row r="181" spans="1:66" ht="12.75" customHeight="1">
      <c r="A181" s="124"/>
      <c r="B181" s="124"/>
      <c r="C181" s="124"/>
      <c r="D181" s="124"/>
      <c r="E181" s="124"/>
      <c r="F181" s="124"/>
      <c r="G181" s="124"/>
      <c r="H181" s="123"/>
      <c r="I181" s="123"/>
      <c r="J181" s="123"/>
      <c r="K181" s="123"/>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32"/>
      <c r="AZ181" s="132"/>
      <c r="BA181" s="132"/>
      <c r="BB181" s="132"/>
      <c r="BC181" s="3"/>
      <c r="BD181" s="3"/>
      <c r="BE181" s="3"/>
      <c r="BF181" s="3"/>
      <c r="BG181" s="3"/>
      <c r="BH181" s="3"/>
      <c r="BI181" s="3"/>
      <c r="BJ181" s="3"/>
      <c r="BK181" s="3"/>
      <c r="BL181" s="3"/>
      <c r="BM181" s="3"/>
      <c r="BN181" s="3"/>
    </row>
    <row r="182" spans="1:66" ht="12.75" customHeight="1">
      <c r="A182" s="124"/>
      <c r="B182" s="124"/>
      <c r="C182" s="124"/>
      <c r="D182" s="124"/>
      <c r="E182" s="124"/>
      <c r="F182" s="124"/>
      <c r="G182" s="124"/>
      <c r="H182" s="123"/>
      <c r="I182" s="123"/>
      <c r="J182" s="123"/>
      <c r="K182" s="123"/>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c r="AQ182" s="124"/>
      <c r="AR182" s="124"/>
      <c r="AS182" s="124"/>
      <c r="AT182" s="124"/>
      <c r="AU182" s="124"/>
      <c r="AV182" s="124"/>
      <c r="AW182" s="124"/>
      <c r="AX182" s="124"/>
      <c r="AY182" s="132"/>
      <c r="AZ182" s="132"/>
      <c r="BA182" s="132"/>
      <c r="BB182" s="132"/>
      <c r="BC182" s="3"/>
      <c r="BD182" s="3"/>
      <c r="BE182" s="3"/>
      <c r="BF182" s="3"/>
      <c r="BG182" s="3"/>
      <c r="BH182" s="3"/>
      <c r="BI182" s="3"/>
      <c r="BJ182" s="3"/>
      <c r="BK182" s="3"/>
      <c r="BL182" s="3"/>
      <c r="BM182" s="3"/>
      <c r="BN182" s="3"/>
    </row>
    <row r="183" spans="1:66" ht="12.75" customHeight="1">
      <c r="A183" s="124"/>
      <c r="B183" s="124"/>
      <c r="C183" s="124"/>
      <c r="D183" s="124"/>
      <c r="E183" s="124"/>
      <c r="F183" s="124"/>
      <c r="G183" s="124"/>
      <c r="H183" s="123"/>
      <c r="I183" s="123"/>
      <c r="J183" s="123"/>
      <c r="K183" s="123"/>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4"/>
      <c r="AY183" s="132"/>
      <c r="AZ183" s="132"/>
      <c r="BA183" s="132"/>
      <c r="BB183" s="132"/>
      <c r="BC183" s="3"/>
      <c r="BD183" s="3"/>
      <c r="BE183" s="3"/>
      <c r="BF183" s="3"/>
      <c r="BG183" s="3"/>
      <c r="BH183" s="3"/>
      <c r="BI183" s="3"/>
      <c r="BJ183" s="3"/>
      <c r="BK183" s="3"/>
      <c r="BL183" s="3"/>
      <c r="BM183" s="3"/>
      <c r="BN183" s="3"/>
    </row>
    <row r="184" spans="1:66" ht="12.75" customHeight="1">
      <c r="A184" s="124"/>
      <c r="B184" s="124"/>
      <c r="C184" s="124"/>
      <c r="D184" s="124"/>
      <c r="E184" s="124"/>
      <c r="F184" s="124"/>
      <c r="G184" s="124"/>
      <c r="H184" s="123"/>
      <c r="I184" s="123"/>
      <c r="J184" s="123"/>
      <c r="K184" s="123"/>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c r="AJ184" s="124"/>
      <c r="AK184" s="124"/>
      <c r="AL184" s="124"/>
      <c r="AM184" s="124"/>
      <c r="AN184" s="124"/>
      <c r="AO184" s="124"/>
      <c r="AP184" s="124"/>
      <c r="AQ184" s="124"/>
      <c r="AR184" s="124"/>
      <c r="AS184" s="124"/>
      <c r="AT184" s="124"/>
      <c r="AU184" s="124"/>
      <c r="AV184" s="124"/>
      <c r="AW184" s="124"/>
      <c r="AX184" s="124"/>
      <c r="AY184" s="132"/>
      <c r="AZ184" s="132"/>
      <c r="BA184" s="132"/>
      <c r="BB184" s="132"/>
      <c r="BC184" s="3"/>
      <c r="BD184" s="3"/>
      <c r="BE184" s="3"/>
      <c r="BF184" s="3"/>
      <c r="BG184" s="3"/>
      <c r="BH184" s="3"/>
      <c r="BI184" s="3"/>
      <c r="BJ184" s="3"/>
      <c r="BK184" s="3"/>
      <c r="BL184" s="3"/>
      <c r="BM184" s="3"/>
      <c r="BN184" s="3"/>
    </row>
    <row r="185" spans="1:66" ht="12.75" customHeight="1">
      <c r="A185" s="124"/>
      <c r="B185" s="124"/>
      <c r="C185" s="124"/>
      <c r="D185" s="124"/>
      <c r="E185" s="124"/>
      <c r="F185" s="124"/>
      <c r="G185" s="124"/>
      <c r="H185" s="123"/>
      <c r="I185" s="123"/>
      <c r="J185" s="123"/>
      <c r="K185" s="123"/>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c r="AW185" s="124"/>
      <c r="AX185" s="124"/>
      <c r="AY185" s="132"/>
      <c r="AZ185" s="132"/>
      <c r="BA185" s="132"/>
      <c r="BB185" s="132"/>
      <c r="BC185" s="3"/>
      <c r="BD185" s="3"/>
      <c r="BE185" s="3"/>
      <c r="BF185" s="3"/>
      <c r="BG185" s="3"/>
      <c r="BH185" s="3"/>
      <c r="BI185" s="3"/>
      <c r="BJ185" s="3"/>
      <c r="BK185" s="3"/>
      <c r="BL185" s="3"/>
      <c r="BM185" s="3"/>
      <c r="BN185" s="3"/>
    </row>
    <row r="186" spans="1:66" ht="12.75" customHeight="1">
      <c r="A186" s="124"/>
      <c r="B186" s="124"/>
      <c r="C186" s="124"/>
      <c r="D186" s="124"/>
      <c r="E186" s="124"/>
      <c r="F186" s="124"/>
      <c r="G186" s="124"/>
      <c r="H186" s="123"/>
      <c r="I186" s="123"/>
      <c r="J186" s="123"/>
      <c r="K186" s="123"/>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c r="AS186" s="124"/>
      <c r="AT186" s="124"/>
      <c r="AU186" s="124"/>
      <c r="AV186" s="124"/>
      <c r="AW186" s="124"/>
      <c r="AX186" s="124"/>
      <c r="AY186" s="132"/>
      <c r="AZ186" s="132"/>
      <c r="BA186" s="132"/>
      <c r="BB186" s="132"/>
      <c r="BC186" s="3"/>
      <c r="BD186" s="3"/>
      <c r="BE186" s="3"/>
      <c r="BF186" s="3"/>
      <c r="BG186" s="3"/>
      <c r="BH186" s="3"/>
      <c r="BI186" s="3"/>
      <c r="BJ186" s="3"/>
      <c r="BK186" s="3"/>
      <c r="BL186" s="3"/>
      <c r="BM186" s="3"/>
      <c r="BN186" s="3"/>
    </row>
    <row r="187" spans="1:66" ht="12.75" customHeight="1">
      <c r="A187" s="124"/>
      <c r="B187" s="124"/>
      <c r="C187" s="124"/>
      <c r="D187" s="124"/>
      <c r="E187" s="124"/>
      <c r="F187" s="124"/>
      <c r="G187" s="124"/>
      <c r="H187" s="123"/>
      <c r="I187" s="123"/>
      <c r="J187" s="123"/>
      <c r="K187" s="123"/>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c r="AQ187" s="124"/>
      <c r="AR187" s="124"/>
      <c r="AS187" s="124"/>
      <c r="AT187" s="124"/>
      <c r="AU187" s="124"/>
      <c r="AV187" s="124"/>
      <c r="AW187" s="124"/>
      <c r="AX187" s="124"/>
      <c r="AY187" s="132"/>
      <c r="AZ187" s="132"/>
      <c r="BA187" s="132"/>
      <c r="BB187" s="132"/>
      <c r="BC187" s="3"/>
      <c r="BD187" s="3"/>
      <c r="BE187" s="3"/>
      <c r="BF187" s="3"/>
      <c r="BG187" s="3"/>
      <c r="BH187" s="3"/>
      <c r="BI187" s="3"/>
      <c r="BJ187" s="3"/>
      <c r="BK187" s="3"/>
      <c r="BL187" s="3"/>
      <c r="BM187" s="3"/>
      <c r="BN187" s="3"/>
    </row>
    <row r="188" spans="1:66" ht="12.75" customHeight="1">
      <c r="A188" s="124"/>
      <c r="B188" s="124"/>
      <c r="C188" s="124"/>
      <c r="D188" s="124"/>
      <c r="E188" s="124"/>
      <c r="F188" s="124"/>
      <c r="G188" s="124"/>
      <c r="H188" s="123"/>
      <c r="I188" s="123"/>
      <c r="J188" s="123"/>
      <c r="K188" s="123"/>
      <c r="L188" s="124"/>
      <c r="M188" s="124"/>
      <c r="N188" s="124"/>
      <c r="O188" s="124"/>
      <c r="P188" s="124"/>
      <c r="Q188" s="124"/>
      <c r="R188" s="124"/>
      <c r="S188" s="124"/>
      <c r="T188" s="124"/>
      <c r="U188" s="124"/>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c r="AQ188" s="124"/>
      <c r="AR188" s="124"/>
      <c r="AS188" s="124"/>
      <c r="AT188" s="124"/>
      <c r="AU188" s="124"/>
      <c r="AV188" s="124"/>
      <c r="AW188" s="124"/>
      <c r="AX188" s="124"/>
      <c r="AY188" s="132"/>
      <c r="AZ188" s="132"/>
      <c r="BA188" s="132"/>
      <c r="BB188" s="132"/>
      <c r="BC188" s="3"/>
      <c r="BD188" s="3"/>
      <c r="BE188" s="3"/>
      <c r="BF188" s="3"/>
      <c r="BG188" s="3"/>
      <c r="BH188" s="3"/>
      <c r="BI188" s="3"/>
      <c r="BJ188" s="3"/>
      <c r="BK188" s="3"/>
      <c r="BL188" s="3"/>
      <c r="BM188" s="3"/>
      <c r="BN188" s="3"/>
    </row>
    <row r="189" spans="1:66" ht="12.75" customHeight="1">
      <c r="A189" s="124"/>
      <c r="B189" s="124"/>
      <c r="C189" s="124"/>
      <c r="D189" s="124"/>
      <c r="E189" s="124"/>
      <c r="F189" s="124"/>
      <c r="G189" s="124"/>
      <c r="H189" s="123"/>
      <c r="I189" s="123"/>
      <c r="J189" s="123"/>
      <c r="K189" s="123"/>
      <c r="L189" s="124"/>
      <c r="M189" s="124"/>
      <c r="N189" s="124"/>
      <c r="O189" s="124"/>
      <c r="P189" s="124"/>
      <c r="Q189" s="124"/>
      <c r="R189" s="124"/>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c r="AW189" s="124"/>
      <c r="AX189" s="124"/>
      <c r="AY189" s="132"/>
      <c r="AZ189" s="132"/>
      <c r="BA189" s="132"/>
      <c r="BB189" s="132"/>
      <c r="BC189" s="3"/>
      <c r="BD189" s="3"/>
      <c r="BE189" s="3"/>
      <c r="BF189" s="3"/>
      <c r="BG189" s="3"/>
      <c r="BH189" s="3"/>
      <c r="BI189" s="3"/>
      <c r="BJ189" s="3"/>
      <c r="BK189" s="3"/>
      <c r="BL189" s="3"/>
      <c r="BM189" s="3"/>
      <c r="BN189" s="3"/>
    </row>
    <row r="190" spans="1:66" ht="12.75" customHeight="1">
      <c r="A190" s="124"/>
      <c r="B190" s="124"/>
      <c r="C190" s="124"/>
      <c r="D190" s="124"/>
      <c r="E190" s="124"/>
      <c r="F190" s="124"/>
      <c r="G190" s="124"/>
      <c r="H190" s="123"/>
      <c r="I190" s="123"/>
      <c r="J190" s="123"/>
      <c r="K190" s="123"/>
      <c r="L190" s="124"/>
      <c r="M190" s="124"/>
      <c r="N190" s="124"/>
      <c r="O190" s="124"/>
      <c r="P190" s="124"/>
      <c r="Q190" s="124"/>
      <c r="R190" s="124"/>
      <c r="S190" s="124"/>
      <c r="T190" s="124"/>
      <c r="U190" s="124"/>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c r="AQ190" s="124"/>
      <c r="AR190" s="124"/>
      <c r="AS190" s="124"/>
      <c r="AT190" s="124"/>
      <c r="AU190" s="124"/>
      <c r="AV190" s="124"/>
      <c r="AW190" s="124"/>
      <c r="AX190" s="124"/>
      <c r="AY190" s="132"/>
      <c r="AZ190" s="132"/>
      <c r="BA190" s="132"/>
      <c r="BB190" s="132"/>
      <c r="BC190" s="3"/>
      <c r="BD190" s="3"/>
      <c r="BE190" s="3"/>
      <c r="BF190" s="3"/>
      <c r="BG190" s="3"/>
      <c r="BH190" s="3"/>
      <c r="BI190" s="3"/>
      <c r="BJ190" s="3"/>
      <c r="BK190" s="3"/>
      <c r="BL190" s="3"/>
      <c r="BM190" s="3"/>
      <c r="BN190" s="3"/>
    </row>
    <row r="191" spans="1:66" ht="12.75" customHeight="1">
      <c r="A191" s="124"/>
      <c r="B191" s="124"/>
      <c r="C191" s="124"/>
      <c r="D191" s="124"/>
      <c r="E191" s="124"/>
      <c r="F191" s="124"/>
      <c r="G191" s="124"/>
      <c r="H191" s="123"/>
      <c r="I191" s="123"/>
      <c r="J191" s="123"/>
      <c r="K191" s="123"/>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4"/>
      <c r="AY191" s="132"/>
      <c r="AZ191" s="132"/>
      <c r="BA191" s="132"/>
      <c r="BB191" s="132"/>
      <c r="BC191" s="3"/>
      <c r="BD191" s="3"/>
      <c r="BE191" s="3"/>
      <c r="BF191" s="3"/>
      <c r="BG191" s="3"/>
      <c r="BH191" s="3"/>
      <c r="BI191" s="3"/>
      <c r="BJ191" s="3"/>
      <c r="BK191" s="3"/>
      <c r="BL191" s="3"/>
      <c r="BM191" s="3"/>
      <c r="BN191" s="3"/>
    </row>
    <row r="192" spans="1:66" ht="12.75" customHeight="1">
      <c r="A192" s="124"/>
      <c r="B192" s="124"/>
      <c r="C192" s="124"/>
      <c r="D192" s="124"/>
      <c r="E192" s="124"/>
      <c r="F192" s="124"/>
      <c r="G192" s="124"/>
      <c r="H192" s="123"/>
      <c r="I192" s="123"/>
      <c r="J192" s="123"/>
      <c r="K192" s="123"/>
      <c r="L192" s="124"/>
      <c r="M192" s="124"/>
      <c r="N192" s="124"/>
      <c r="O192" s="124"/>
      <c r="P192" s="124"/>
      <c r="Q192" s="124"/>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32"/>
      <c r="AZ192" s="132"/>
      <c r="BA192" s="132"/>
      <c r="BB192" s="132"/>
      <c r="BC192" s="3"/>
      <c r="BD192" s="3"/>
      <c r="BE192" s="3"/>
      <c r="BF192" s="3"/>
      <c r="BG192" s="3"/>
      <c r="BH192" s="3"/>
      <c r="BI192" s="3"/>
      <c r="BJ192" s="3"/>
      <c r="BK192" s="3"/>
      <c r="BL192" s="3"/>
      <c r="BM192" s="3"/>
      <c r="BN192" s="3"/>
    </row>
    <row r="193" spans="1:66" ht="12.75" customHeight="1">
      <c r="A193" s="124"/>
      <c r="B193" s="124"/>
      <c r="C193" s="124"/>
      <c r="D193" s="124"/>
      <c r="E193" s="124"/>
      <c r="F193" s="124"/>
      <c r="G193" s="124"/>
      <c r="H193" s="123"/>
      <c r="I193" s="123"/>
      <c r="J193" s="123"/>
      <c r="K193" s="123"/>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4"/>
      <c r="AP193" s="124"/>
      <c r="AQ193" s="124"/>
      <c r="AR193" s="124"/>
      <c r="AS193" s="124"/>
      <c r="AT193" s="124"/>
      <c r="AU193" s="124"/>
      <c r="AV193" s="124"/>
      <c r="AW193" s="124"/>
      <c r="AX193" s="124"/>
      <c r="AY193" s="132"/>
      <c r="AZ193" s="132"/>
      <c r="BA193" s="132"/>
      <c r="BB193" s="132"/>
      <c r="BC193" s="3"/>
      <c r="BD193" s="3"/>
      <c r="BE193" s="3"/>
      <c r="BF193" s="3"/>
      <c r="BG193" s="3"/>
      <c r="BH193" s="3"/>
      <c r="BI193" s="3"/>
      <c r="BJ193" s="3"/>
      <c r="BK193" s="3"/>
      <c r="BL193" s="3"/>
      <c r="BM193" s="3"/>
      <c r="BN193" s="3"/>
    </row>
    <row r="194" spans="1:66" ht="12.75" customHeight="1">
      <c r="A194" s="124"/>
      <c r="B194" s="124"/>
      <c r="C194" s="124"/>
      <c r="D194" s="124"/>
      <c r="E194" s="124"/>
      <c r="F194" s="124"/>
      <c r="G194" s="124"/>
      <c r="H194" s="123"/>
      <c r="I194" s="123"/>
      <c r="J194" s="123"/>
      <c r="K194" s="123"/>
      <c r="L194" s="124"/>
      <c r="M194" s="124"/>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c r="AW194" s="124"/>
      <c r="AX194" s="124"/>
      <c r="AY194" s="132"/>
      <c r="AZ194" s="132"/>
      <c r="BA194" s="132"/>
      <c r="BB194" s="132"/>
      <c r="BC194" s="3"/>
      <c r="BD194" s="3"/>
      <c r="BE194" s="3"/>
      <c r="BF194" s="3"/>
      <c r="BG194" s="3"/>
      <c r="BH194" s="3"/>
      <c r="BI194" s="3"/>
      <c r="BJ194" s="3"/>
      <c r="BK194" s="3"/>
      <c r="BL194" s="3"/>
      <c r="BM194" s="3"/>
      <c r="BN194" s="3"/>
    </row>
    <row r="195" spans="1:66" ht="12.75" customHeight="1">
      <c r="A195" s="124"/>
      <c r="B195" s="124"/>
      <c r="C195" s="124"/>
      <c r="D195" s="124"/>
      <c r="E195" s="124"/>
      <c r="F195" s="124"/>
      <c r="G195" s="124"/>
      <c r="H195" s="123"/>
      <c r="I195" s="123"/>
      <c r="J195" s="123"/>
      <c r="K195" s="123"/>
      <c r="L195" s="124"/>
      <c r="M195" s="124"/>
      <c r="N195" s="124"/>
      <c r="O195" s="124"/>
      <c r="P195" s="124"/>
      <c r="Q195" s="124"/>
      <c r="R195" s="124"/>
      <c r="S195" s="124"/>
      <c r="T195" s="124"/>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4"/>
      <c r="AP195" s="124"/>
      <c r="AQ195" s="124"/>
      <c r="AR195" s="124"/>
      <c r="AS195" s="124"/>
      <c r="AT195" s="124"/>
      <c r="AU195" s="124"/>
      <c r="AV195" s="124"/>
      <c r="AW195" s="124"/>
      <c r="AX195" s="124"/>
      <c r="AY195" s="132"/>
      <c r="AZ195" s="132"/>
      <c r="BA195" s="132"/>
      <c r="BB195" s="132"/>
      <c r="BC195" s="3"/>
      <c r="BD195" s="3"/>
      <c r="BE195" s="3"/>
      <c r="BF195" s="3"/>
      <c r="BG195" s="3"/>
      <c r="BH195" s="3"/>
      <c r="BI195" s="3"/>
      <c r="BJ195" s="3"/>
      <c r="BK195" s="3"/>
      <c r="BL195" s="3"/>
      <c r="BM195" s="3"/>
      <c r="BN195" s="3"/>
    </row>
    <row r="196" spans="1:66" ht="12.75" customHeight="1">
      <c r="A196" s="124"/>
      <c r="B196" s="124"/>
      <c r="C196" s="124"/>
      <c r="D196" s="124"/>
      <c r="E196" s="124"/>
      <c r="F196" s="124"/>
      <c r="G196" s="124"/>
      <c r="H196" s="123"/>
      <c r="I196" s="123"/>
      <c r="J196" s="123"/>
      <c r="K196" s="123"/>
      <c r="L196" s="124"/>
      <c r="M196" s="124"/>
      <c r="N196" s="124"/>
      <c r="O196" s="124"/>
      <c r="P196" s="124"/>
      <c r="Q196" s="124"/>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c r="AS196" s="124"/>
      <c r="AT196" s="124"/>
      <c r="AU196" s="124"/>
      <c r="AV196" s="124"/>
      <c r="AW196" s="124"/>
      <c r="AX196" s="124"/>
      <c r="AY196" s="132"/>
      <c r="AZ196" s="132"/>
      <c r="BA196" s="132"/>
      <c r="BB196" s="132"/>
      <c r="BC196" s="3"/>
      <c r="BD196" s="3"/>
      <c r="BE196" s="3"/>
      <c r="BF196" s="3"/>
      <c r="BG196" s="3"/>
      <c r="BH196" s="3"/>
      <c r="BI196" s="3"/>
      <c r="BJ196" s="3"/>
      <c r="BK196" s="3"/>
      <c r="BL196" s="3"/>
      <c r="BM196" s="3"/>
      <c r="BN196" s="3"/>
    </row>
    <row r="197" spans="1:66" ht="12.75" customHeight="1">
      <c r="A197" s="124"/>
      <c r="B197" s="124"/>
      <c r="C197" s="124"/>
      <c r="D197" s="124"/>
      <c r="E197" s="124"/>
      <c r="F197" s="124"/>
      <c r="G197" s="124"/>
      <c r="H197" s="123"/>
      <c r="I197" s="123"/>
      <c r="J197" s="123"/>
      <c r="K197" s="123"/>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4"/>
      <c r="AY197" s="132"/>
      <c r="AZ197" s="132"/>
      <c r="BA197" s="132"/>
      <c r="BB197" s="132"/>
      <c r="BC197" s="3"/>
      <c r="BD197" s="3"/>
      <c r="BE197" s="3"/>
      <c r="BF197" s="3"/>
      <c r="BG197" s="3"/>
      <c r="BH197" s="3"/>
      <c r="BI197" s="3"/>
      <c r="BJ197" s="3"/>
      <c r="BK197" s="3"/>
      <c r="BL197" s="3"/>
      <c r="BM197" s="3"/>
      <c r="BN197" s="3"/>
    </row>
    <row r="198" spans="1:66" ht="12.75" customHeight="1">
      <c r="A198" s="124"/>
      <c r="B198" s="124"/>
      <c r="C198" s="124"/>
      <c r="D198" s="124"/>
      <c r="E198" s="124"/>
      <c r="F198" s="124"/>
      <c r="G198" s="124"/>
      <c r="H198" s="123"/>
      <c r="I198" s="123"/>
      <c r="J198" s="123"/>
      <c r="K198" s="123"/>
      <c r="L198" s="124"/>
      <c r="M198" s="124"/>
      <c r="N198" s="124"/>
      <c r="O198" s="124"/>
      <c r="P198" s="124"/>
      <c r="Q198" s="124"/>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c r="AS198" s="124"/>
      <c r="AT198" s="124"/>
      <c r="AU198" s="124"/>
      <c r="AV198" s="124"/>
      <c r="AW198" s="124"/>
      <c r="AX198" s="124"/>
      <c r="AY198" s="132"/>
      <c r="AZ198" s="132"/>
      <c r="BA198" s="132"/>
      <c r="BB198" s="132"/>
      <c r="BC198" s="3"/>
      <c r="BD198" s="3"/>
      <c r="BE198" s="3"/>
      <c r="BF198" s="3"/>
      <c r="BG198" s="3"/>
      <c r="BH198" s="3"/>
      <c r="BI198" s="3"/>
      <c r="BJ198" s="3"/>
      <c r="BK198" s="3"/>
      <c r="BL198" s="3"/>
      <c r="BM198" s="3"/>
      <c r="BN198" s="3"/>
    </row>
    <row r="199" spans="1:66" ht="12.75" customHeight="1">
      <c r="A199" s="124"/>
      <c r="B199" s="124"/>
      <c r="C199" s="124"/>
      <c r="D199" s="124"/>
      <c r="E199" s="124"/>
      <c r="F199" s="124"/>
      <c r="G199" s="124"/>
      <c r="H199" s="123"/>
      <c r="I199" s="123"/>
      <c r="J199" s="123"/>
      <c r="K199" s="123"/>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4"/>
      <c r="AY199" s="132"/>
      <c r="AZ199" s="132"/>
      <c r="BA199" s="132"/>
      <c r="BB199" s="132"/>
      <c r="BC199" s="3"/>
      <c r="BD199" s="3"/>
      <c r="BE199" s="3"/>
      <c r="BF199" s="3"/>
      <c r="BG199" s="3"/>
      <c r="BH199" s="3"/>
      <c r="BI199" s="3"/>
      <c r="BJ199" s="3"/>
      <c r="BK199" s="3"/>
      <c r="BL199" s="3"/>
      <c r="BM199" s="3"/>
      <c r="BN199" s="3"/>
    </row>
    <row r="200" spans="1:66" ht="12.75" customHeight="1">
      <c r="A200" s="124"/>
      <c r="B200" s="124"/>
      <c r="C200" s="124"/>
      <c r="D200" s="124"/>
      <c r="E200" s="124"/>
      <c r="F200" s="124"/>
      <c r="G200" s="124"/>
      <c r="H200" s="123"/>
      <c r="I200" s="123"/>
      <c r="J200" s="123"/>
      <c r="K200" s="123"/>
      <c r="L200" s="124"/>
      <c r="M200" s="124"/>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32"/>
      <c r="AZ200" s="132"/>
      <c r="BA200" s="132"/>
      <c r="BB200" s="132"/>
      <c r="BC200" s="3"/>
      <c r="BD200" s="3"/>
      <c r="BE200" s="3"/>
      <c r="BF200" s="3"/>
      <c r="BG200" s="3"/>
      <c r="BH200" s="3"/>
      <c r="BI200" s="3"/>
      <c r="BJ200" s="3"/>
      <c r="BK200" s="3"/>
      <c r="BL200" s="3"/>
      <c r="BM200" s="3"/>
      <c r="BN200" s="3"/>
    </row>
    <row r="201" spans="1:66" ht="12.75" customHeight="1">
      <c r="A201" s="124"/>
      <c r="B201" s="124"/>
      <c r="C201" s="124"/>
      <c r="D201" s="124"/>
      <c r="E201" s="124"/>
      <c r="F201" s="124"/>
      <c r="G201" s="124"/>
      <c r="H201" s="123"/>
      <c r="I201" s="123"/>
      <c r="J201" s="123"/>
      <c r="K201" s="123"/>
      <c r="L201" s="124"/>
      <c r="M201" s="124"/>
      <c r="N201" s="124"/>
      <c r="O201" s="124"/>
      <c r="P201" s="124"/>
      <c r="Q201" s="124"/>
      <c r="R201" s="124"/>
      <c r="S201" s="124"/>
      <c r="T201" s="124"/>
      <c r="U201" s="124"/>
      <c r="V201" s="124"/>
      <c r="W201" s="124"/>
      <c r="X201" s="124"/>
      <c r="Y201" s="124"/>
      <c r="Z201" s="124"/>
      <c r="AA201" s="124"/>
      <c r="AB201" s="124"/>
      <c r="AC201" s="124"/>
      <c r="AD201" s="124"/>
      <c r="AE201" s="124"/>
      <c r="AF201" s="124"/>
      <c r="AG201" s="124"/>
      <c r="AH201" s="124"/>
      <c r="AI201" s="124"/>
      <c r="AJ201" s="124"/>
      <c r="AK201" s="124"/>
      <c r="AL201" s="124"/>
      <c r="AM201" s="124"/>
      <c r="AN201" s="124"/>
      <c r="AO201" s="124"/>
      <c r="AP201" s="124"/>
      <c r="AQ201" s="124"/>
      <c r="AR201" s="124"/>
      <c r="AS201" s="124"/>
      <c r="AT201" s="124"/>
      <c r="AU201" s="124"/>
      <c r="AV201" s="124"/>
      <c r="AW201" s="124"/>
      <c r="AX201" s="124"/>
      <c r="AY201" s="132"/>
      <c r="AZ201" s="132"/>
      <c r="BA201" s="132"/>
      <c r="BB201" s="132"/>
      <c r="BC201" s="3"/>
      <c r="BD201" s="3"/>
      <c r="BE201" s="3"/>
      <c r="BF201" s="3"/>
      <c r="BG201" s="3"/>
      <c r="BH201" s="3"/>
      <c r="BI201" s="3"/>
      <c r="BJ201" s="3"/>
      <c r="BK201" s="3"/>
      <c r="BL201" s="3"/>
      <c r="BM201" s="3"/>
      <c r="BN201" s="3"/>
    </row>
    <row r="202" spans="1:66" ht="12.75" customHeight="1">
      <c r="A202" s="124"/>
      <c r="B202" s="124"/>
      <c r="C202" s="124"/>
      <c r="D202" s="124"/>
      <c r="E202" s="124"/>
      <c r="F202" s="124"/>
      <c r="G202" s="124"/>
      <c r="H202" s="123"/>
      <c r="I202" s="123"/>
      <c r="J202" s="123"/>
      <c r="K202" s="123"/>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32"/>
      <c r="AZ202" s="132"/>
      <c r="BA202" s="132"/>
      <c r="BB202" s="132"/>
      <c r="BC202" s="3"/>
      <c r="BD202" s="3"/>
      <c r="BE202" s="3"/>
      <c r="BF202" s="3"/>
      <c r="BG202" s="3"/>
      <c r="BH202" s="3"/>
      <c r="BI202" s="3"/>
      <c r="BJ202" s="3"/>
      <c r="BK202" s="3"/>
      <c r="BL202" s="3"/>
      <c r="BM202" s="3"/>
      <c r="BN202" s="3"/>
    </row>
    <row r="203" spans="1:66" ht="12.75" customHeight="1">
      <c r="A203" s="124"/>
      <c r="B203" s="124"/>
      <c r="C203" s="124"/>
      <c r="D203" s="124"/>
      <c r="E203" s="124"/>
      <c r="F203" s="124"/>
      <c r="G203" s="124"/>
      <c r="H203" s="123"/>
      <c r="I203" s="123"/>
      <c r="J203" s="123"/>
      <c r="K203" s="123"/>
      <c r="L203" s="124"/>
      <c r="M203" s="124"/>
      <c r="N203" s="124"/>
      <c r="O203" s="124"/>
      <c r="P203" s="124"/>
      <c r="Q203" s="124"/>
      <c r="R203" s="124"/>
      <c r="S203" s="124"/>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4"/>
      <c r="AP203" s="124"/>
      <c r="AQ203" s="124"/>
      <c r="AR203" s="124"/>
      <c r="AS203" s="124"/>
      <c r="AT203" s="124"/>
      <c r="AU203" s="124"/>
      <c r="AV203" s="124"/>
      <c r="AW203" s="124"/>
      <c r="AX203" s="124"/>
      <c r="AY203" s="132"/>
      <c r="AZ203" s="132"/>
      <c r="BA203" s="132"/>
      <c r="BB203" s="132"/>
      <c r="BC203" s="3"/>
      <c r="BD203" s="3"/>
      <c r="BE203" s="3"/>
      <c r="BF203" s="3"/>
      <c r="BG203" s="3"/>
      <c r="BH203" s="3"/>
      <c r="BI203" s="3"/>
      <c r="BJ203" s="3"/>
      <c r="BK203" s="3"/>
      <c r="BL203" s="3"/>
      <c r="BM203" s="3"/>
      <c r="BN203" s="3"/>
    </row>
    <row r="204" spans="1:66" ht="12.75" customHeight="1">
      <c r="A204" s="124"/>
      <c r="B204" s="124"/>
      <c r="C204" s="124"/>
      <c r="D204" s="124"/>
      <c r="E204" s="124"/>
      <c r="F204" s="124"/>
      <c r="G204" s="124"/>
      <c r="H204" s="123"/>
      <c r="I204" s="123"/>
      <c r="J204" s="123"/>
      <c r="K204" s="123"/>
      <c r="L204" s="124"/>
      <c r="M204" s="124"/>
      <c r="N204" s="124"/>
      <c r="O204" s="124"/>
      <c r="P204" s="124"/>
      <c r="Q204" s="124"/>
      <c r="R204" s="124"/>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32"/>
      <c r="AZ204" s="132"/>
      <c r="BA204" s="132"/>
      <c r="BB204" s="132"/>
      <c r="BC204" s="3"/>
      <c r="BD204" s="3"/>
      <c r="BE204" s="3"/>
      <c r="BF204" s="3"/>
      <c r="BG204" s="3"/>
      <c r="BH204" s="3"/>
      <c r="BI204" s="3"/>
      <c r="BJ204" s="3"/>
      <c r="BK204" s="3"/>
      <c r="BL204" s="3"/>
      <c r="BM204" s="3"/>
      <c r="BN204" s="3"/>
    </row>
    <row r="205" spans="1:66" ht="12.75" customHeight="1">
      <c r="A205" s="124"/>
      <c r="B205" s="124"/>
      <c r="C205" s="124"/>
      <c r="D205" s="124"/>
      <c r="E205" s="124"/>
      <c r="F205" s="124"/>
      <c r="G205" s="124"/>
      <c r="H205" s="123"/>
      <c r="I205" s="123"/>
      <c r="J205" s="123"/>
      <c r="K205" s="123"/>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4"/>
      <c r="AY205" s="132"/>
      <c r="AZ205" s="132"/>
      <c r="BA205" s="132"/>
      <c r="BB205" s="132"/>
      <c r="BC205" s="3"/>
      <c r="BD205" s="3"/>
      <c r="BE205" s="3"/>
      <c r="BF205" s="3"/>
      <c r="BG205" s="3"/>
      <c r="BH205" s="3"/>
      <c r="BI205" s="3"/>
      <c r="BJ205" s="3"/>
      <c r="BK205" s="3"/>
      <c r="BL205" s="3"/>
      <c r="BM205" s="3"/>
      <c r="BN205" s="3"/>
    </row>
    <row r="206" spans="1:66" ht="12.75" customHeight="1">
      <c r="A206" s="124"/>
      <c r="B206" s="124"/>
      <c r="C206" s="124"/>
      <c r="D206" s="124"/>
      <c r="E206" s="124"/>
      <c r="F206" s="124"/>
      <c r="G206" s="124"/>
      <c r="H206" s="123"/>
      <c r="I206" s="123"/>
      <c r="J206" s="123"/>
      <c r="K206" s="123"/>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4"/>
      <c r="AY206" s="132"/>
      <c r="AZ206" s="132"/>
      <c r="BA206" s="132"/>
      <c r="BB206" s="132"/>
      <c r="BC206" s="3"/>
      <c r="BD206" s="3"/>
      <c r="BE206" s="3"/>
      <c r="BF206" s="3"/>
      <c r="BG206" s="3"/>
      <c r="BH206" s="3"/>
      <c r="BI206" s="3"/>
      <c r="BJ206" s="3"/>
      <c r="BK206" s="3"/>
      <c r="BL206" s="3"/>
      <c r="BM206" s="3"/>
      <c r="BN206" s="3"/>
    </row>
    <row r="207" spans="1:66" ht="12.75" customHeight="1">
      <c r="A207" s="124"/>
      <c r="B207" s="124"/>
      <c r="C207" s="124"/>
      <c r="D207" s="124"/>
      <c r="E207" s="124"/>
      <c r="F207" s="124"/>
      <c r="G207" s="124"/>
      <c r="H207" s="123"/>
      <c r="I207" s="123"/>
      <c r="J207" s="123"/>
      <c r="K207" s="123"/>
      <c r="L207" s="124"/>
      <c r="M207" s="124"/>
      <c r="N207" s="124"/>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c r="AP207" s="124"/>
      <c r="AQ207" s="124"/>
      <c r="AR207" s="124"/>
      <c r="AS207" s="124"/>
      <c r="AT207" s="124"/>
      <c r="AU207" s="124"/>
      <c r="AV207" s="124"/>
      <c r="AW207" s="124"/>
      <c r="AX207" s="124"/>
      <c r="AY207" s="132"/>
      <c r="AZ207" s="132"/>
      <c r="BA207" s="132"/>
      <c r="BB207" s="132"/>
      <c r="BC207" s="3"/>
      <c r="BD207" s="3"/>
      <c r="BE207" s="3"/>
      <c r="BF207" s="3"/>
      <c r="BG207" s="3"/>
      <c r="BH207" s="3"/>
      <c r="BI207" s="3"/>
      <c r="BJ207" s="3"/>
      <c r="BK207" s="3"/>
      <c r="BL207" s="3"/>
      <c r="BM207" s="3"/>
      <c r="BN207" s="3"/>
    </row>
    <row r="208" spans="1:66" ht="12.75" customHeight="1">
      <c r="A208" s="124"/>
      <c r="B208" s="124"/>
      <c r="C208" s="124"/>
      <c r="D208" s="124"/>
      <c r="E208" s="124"/>
      <c r="F208" s="124"/>
      <c r="G208" s="124"/>
      <c r="H208" s="123"/>
      <c r="I208" s="123"/>
      <c r="J208" s="123"/>
      <c r="K208" s="123"/>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32"/>
      <c r="AZ208" s="132"/>
      <c r="BA208" s="132"/>
      <c r="BB208" s="132"/>
      <c r="BC208" s="3"/>
      <c r="BD208" s="3"/>
      <c r="BE208" s="3"/>
      <c r="BF208" s="3"/>
      <c r="BG208" s="3"/>
      <c r="BH208" s="3"/>
      <c r="BI208" s="3"/>
      <c r="BJ208" s="3"/>
      <c r="BK208" s="3"/>
      <c r="BL208" s="3"/>
      <c r="BM208" s="3"/>
      <c r="BN208" s="3"/>
    </row>
    <row r="209" spans="1:66" ht="12.75" customHeight="1">
      <c r="A209" s="124"/>
      <c r="B209" s="124"/>
      <c r="C209" s="124"/>
      <c r="D209" s="124"/>
      <c r="E209" s="124"/>
      <c r="F209" s="124"/>
      <c r="G209" s="124"/>
      <c r="H209" s="123"/>
      <c r="I209" s="123"/>
      <c r="J209" s="123"/>
      <c r="K209" s="123"/>
      <c r="L209" s="124"/>
      <c r="M209" s="124"/>
      <c r="N209" s="124"/>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32"/>
      <c r="AZ209" s="132"/>
      <c r="BA209" s="132"/>
      <c r="BB209" s="132"/>
      <c r="BC209" s="3"/>
      <c r="BD209" s="3"/>
      <c r="BE209" s="3"/>
      <c r="BF209" s="3"/>
      <c r="BG209" s="3"/>
      <c r="BH209" s="3"/>
      <c r="BI209" s="3"/>
      <c r="BJ209" s="3"/>
      <c r="BK209" s="3"/>
      <c r="BL209" s="3"/>
      <c r="BM209" s="3"/>
      <c r="BN209" s="3"/>
    </row>
    <row r="210" spans="1:66" ht="12.75" customHeight="1">
      <c r="A210" s="124"/>
      <c r="B210" s="124"/>
      <c r="C210" s="124"/>
      <c r="D210" s="124"/>
      <c r="E210" s="124"/>
      <c r="F210" s="124"/>
      <c r="G210" s="124"/>
      <c r="H210" s="123"/>
      <c r="I210" s="123"/>
      <c r="J210" s="123"/>
      <c r="K210" s="123"/>
      <c r="L210" s="124"/>
      <c r="M210" s="124"/>
      <c r="N210" s="124"/>
      <c r="O210" s="124"/>
      <c r="P210" s="124"/>
      <c r="Q210" s="124"/>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24"/>
      <c r="AU210" s="124"/>
      <c r="AV210" s="124"/>
      <c r="AW210" s="124"/>
      <c r="AX210" s="124"/>
      <c r="AY210" s="132"/>
      <c r="AZ210" s="132"/>
      <c r="BA210" s="132"/>
      <c r="BB210" s="132"/>
      <c r="BC210" s="3"/>
      <c r="BD210" s="3"/>
      <c r="BE210" s="3"/>
      <c r="BF210" s="3"/>
      <c r="BG210" s="3"/>
      <c r="BH210" s="3"/>
      <c r="BI210" s="3"/>
      <c r="BJ210" s="3"/>
      <c r="BK210" s="3"/>
      <c r="BL210" s="3"/>
      <c r="BM210" s="3"/>
      <c r="BN210" s="3"/>
    </row>
    <row r="211" spans="1:66" ht="12.75" customHeight="1">
      <c r="A211" s="124"/>
      <c r="B211" s="124"/>
      <c r="C211" s="124"/>
      <c r="D211" s="124"/>
      <c r="E211" s="124"/>
      <c r="F211" s="124"/>
      <c r="G211" s="124"/>
      <c r="H211" s="123"/>
      <c r="I211" s="123"/>
      <c r="J211" s="123"/>
      <c r="K211" s="123"/>
      <c r="L211" s="124"/>
      <c r="M211" s="124"/>
      <c r="N211" s="124"/>
      <c r="O211" s="124"/>
      <c r="P211" s="124"/>
      <c r="Q211" s="124"/>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124"/>
      <c r="AY211" s="132"/>
      <c r="AZ211" s="132"/>
      <c r="BA211" s="132"/>
      <c r="BB211" s="132"/>
      <c r="BC211" s="3"/>
      <c r="BD211" s="3"/>
      <c r="BE211" s="3"/>
      <c r="BF211" s="3"/>
      <c r="BG211" s="3"/>
      <c r="BH211" s="3"/>
      <c r="BI211" s="3"/>
      <c r="BJ211" s="3"/>
      <c r="BK211" s="3"/>
      <c r="BL211" s="3"/>
      <c r="BM211" s="3"/>
      <c r="BN211" s="3"/>
    </row>
    <row r="212" spans="1:66" ht="12.75" customHeight="1">
      <c r="A212" s="124"/>
      <c r="B212" s="124"/>
      <c r="C212" s="124"/>
      <c r="D212" s="124"/>
      <c r="E212" s="124"/>
      <c r="F212" s="124"/>
      <c r="G212" s="124"/>
      <c r="H212" s="123"/>
      <c r="I212" s="123"/>
      <c r="J212" s="123"/>
      <c r="K212" s="123"/>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24"/>
      <c r="AU212" s="124"/>
      <c r="AV212" s="124"/>
      <c r="AW212" s="124"/>
      <c r="AX212" s="124"/>
      <c r="AY212" s="132"/>
      <c r="AZ212" s="132"/>
      <c r="BA212" s="132"/>
      <c r="BB212" s="132"/>
      <c r="BC212" s="3"/>
      <c r="BD212" s="3"/>
      <c r="BE212" s="3"/>
      <c r="BF212" s="3"/>
      <c r="BG212" s="3"/>
      <c r="BH212" s="3"/>
      <c r="BI212" s="3"/>
      <c r="BJ212" s="3"/>
      <c r="BK212" s="3"/>
      <c r="BL212" s="3"/>
      <c r="BM212" s="3"/>
      <c r="BN212" s="3"/>
    </row>
    <row r="213" spans="1:66" ht="12.75" customHeight="1">
      <c r="A213" s="124"/>
      <c r="B213" s="124"/>
      <c r="C213" s="124"/>
      <c r="D213" s="124"/>
      <c r="E213" s="124"/>
      <c r="F213" s="124"/>
      <c r="G213" s="124"/>
      <c r="H213" s="123"/>
      <c r="I213" s="123"/>
      <c r="J213" s="123"/>
      <c r="K213" s="123"/>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32"/>
      <c r="AZ213" s="132"/>
      <c r="BA213" s="132"/>
      <c r="BB213" s="132"/>
      <c r="BC213" s="3"/>
      <c r="BD213" s="3"/>
      <c r="BE213" s="3"/>
      <c r="BF213" s="3"/>
      <c r="BG213" s="3"/>
      <c r="BH213" s="3"/>
      <c r="BI213" s="3"/>
      <c r="BJ213" s="3"/>
      <c r="BK213" s="3"/>
      <c r="BL213" s="3"/>
      <c r="BM213" s="3"/>
      <c r="BN213" s="3"/>
    </row>
    <row r="214" spans="1:66" ht="12.75" customHeight="1">
      <c r="A214" s="124"/>
      <c r="B214" s="124"/>
      <c r="C214" s="124"/>
      <c r="D214" s="124"/>
      <c r="E214" s="124"/>
      <c r="F214" s="124"/>
      <c r="G214" s="124"/>
      <c r="H214" s="123"/>
      <c r="I214" s="123"/>
      <c r="J214" s="123"/>
      <c r="K214" s="123"/>
      <c r="L214" s="124"/>
      <c r="M214" s="124"/>
      <c r="N214" s="124"/>
      <c r="O214" s="124"/>
      <c r="P214" s="124"/>
      <c r="Q214" s="124"/>
      <c r="R214" s="124"/>
      <c r="S214" s="124"/>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4"/>
      <c r="AP214" s="124"/>
      <c r="AQ214" s="124"/>
      <c r="AR214" s="124"/>
      <c r="AS214" s="124"/>
      <c r="AT214" s="124"/>
      <c r="AU214" s="124"/>
      <c r="AV214" s="124"/>
      <c r="AW214" s="124"/>
      <c r="AX214" s="124"/>
      <c r="AY214" s="132"/>
      <c r="AZ214" s="132"/>
      <c r="BA214" s="132"/>
      <c r="BB214" s="132"/>
      <c r="BC214" s="3"/>
      <c r="BD214" s="3"/>
      <c r="BE214" s="3"/>
      <c r="BF214" s="3"/>
      <c r="BG214" s="3"/>
      <c r="BH214" s="3"/>
      <c r="BI214" s="3"/>
      <c r="BJ214" s="3"/>
      <c r="BK214" s="3"/>
      <c r="BL214" s="3"/>
      <c r="BM214" s="3"/>
      <c r="BN214" s="3"/>
    </row>
    <row r="215" spans="1:66" ht="12.75" customHeight="1">
      <c r="A215" s="124"/>
      <c r="B215" s="124"/>
      <c r="C215" s="124"/>
      <c r="D215" s="124"/>
      <c r="E215" s="124"/>
      <c r="F215" s="124"/>
      <c r="G215" s="124"/>
      <c r="H215" s="123"/>
      <c r="I215" s="123"/>
      <c r="J215" s="123"/>
      <c r="K215" s="123"/>
      <c r="L215" s="124"/>
      <c r="M215" s="124"/>
      <c r="N215" s="124"/>
      <c r="O215" s="124"/>
      <c r="P215" s="124"/>
      <c r="Q215" s="124"/>
      <c r="R215" s="124"/>
      <c r="S215" s="124"/>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4"/>
      <c r="AP215" s="124"/>
      <c r="AQ215" s="124"/>
      <c r="AR215" s="124"/>
      <c r="AS215" s="124"/>
      <c r="AT215" s="124"/>
      <c r="AU215" s="124"/>
      <c r="AV215" s="124"/>
      <c r="AW215" s="124"/>
      <c r="AX215" s="124"/>
      <c r="AY215" s="132"/>
      <c r="AZ215" s="132"/>
      <c r="BA215" s="132"/>
      <c r="BB215" s="132"/>
      <c r="BC215" s="3"/>
      <c r="BD215" s="3"/>
      <c r="BE215" s="3"/>
      <c r="BF215" s="3"/>
      <c r="BG215" s="3"/>
      <c r="BH215" s="3"/>
      <c r="BI215" s="3"/>
      <c r="BJ215" s="3"/>
      <c r="BK215" s="3"/>
      <c r="BL215" s="3"/>
      <c r="BM215" s="3"/>
      <c r="BN215" s="3"/>
    </row>
    <row r="216" spans="1:66" ht="12.75" customHeight="1">
      <c r="A216" s="124"/>
      <c r="B216" s="124"/>
      <c r="C216" s="124"/>
      <c r="D216" s="124"/>
      <c r="E216" s="124"/>
      <c r="F216" s="124"/>
      <c r="G216" s="124"/>
      <c r="H216" s="123"/>
      <c r="I216" s="123"/>
      <c r="J216" s="123"/>
      <c r="K216" s="123"/>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4"/>
      <c r="AU216" s="124"/>
      <c r="AV216" s="124"/>
      <c r="AW216" s="124"/>
      <c r="AX216" s="124"/>
      <c r="AY216" s="132"/>
      <c r="AZ216" s="132"/>
      <c r="BA216" s="132"/>
      <c r="BB216" s="132"/>
      <c r="BC216" s="3"/>
      <c r="BD216" s="3"/>
      <c r="BE216" s="3"/>
      <c r="BF216" s="3"/>
      <c r="BG216" s="3"/>
      <c r="BH216" s="3"/>
      <c r="BI216" s="3"/>
      <c r="BJ216" s="3"/>
      <c r="BK216" s="3"/>
      <c r="BL216" s="3"/>
      <c r="BM216" s="3"/>
      <c r="BN216" s="3"/>
    </row>
    <row r="217" spans="1:66" ht="12.75" customHeight="1">
      <c r="A217" s="124"/>
      <c r="B217" s="124"/>
      <c r="C217" s="124"/>
      <c r="D217" s="124"/>
      <c r="E217" s="124"/>
      <c r="F217" s="124"/>
      <c r="G217" s="124"/>
      <c r="H217" s="123"/>
      <c r="I217" s="123"/>
      <c r="J217" s="123"/>
      <c r="K217" s="123"/>
      <c r="L217" s="124"/>
      <c r="M217" s="124"/>
      <c r="N217" s="124"/>
      <c r="O217" s="124"/>
      <c r="P217" s="124"/>
      <c r="Q217" s="124"/>
      <c r="R217" s="124"/>
      <c r="S217" s="124"/>
      <c r="T217" s="124"/>
      <c r="U217" s="124"/>
      <c r="V217" s="124"/>
      <c r="W217" s="124"/>
      <c r="X217" s="124"/>
      <c r="Y217" s="124"/>
      <c r="Z217" s="124"/>
      <c r="AA217" s="124"/>
      <c r="AB217" s="124"/>
      <c r="AC217" s="124"/>
      <c r="AD217" s="124"/>
      <c r="AE217" s="124"/>
      <c r="AF217" s="124"/>
      <c r="AG217" s="124"/>
      <c r="AH217" s="124"/>
      <c r="AI217" s="124"/>
      <c r="AJ217" s="124"/>
      <c r="AK217" s="124"/>
      <c r="AL217" s="124"/>
      <c r="AM217" s="124"/>
      <c r="AN217" s="124"/>
      <c r="AO217" s="124"/>
      <c r="AP217" s="124"/>
      <c r="AQ217" s="124"/>
      <c r="AR217" s="124"/>
      <c r="AS217" s="124"/>
      <c r="AT217" s="124"/>
      <c r="AU217" s="124"/>
      <c r="AV217" s="124"/>
      <c r="AW217" s="124"/>
      <c r="AX217" s="124"/>
      <c r="AY217" s="132"/>
      <c r="AZ217" s="132"/>
      <c r="BA217" s="132"/>
      <c r="BB217" s="132"/>
      <c r="BC217" s="3"/>
      <c r="BD217" s="3"/>
      <c r="BE217" s="3"/>
      <c r="BF217" s="3"/>
      <c r="BG217" s="3"/>
      <c r="BH217" s="3"/>
      <c r="BI217" s="3"/>
      <c r="BJ217" s="3"/>
      <c r="BK217" s="3"/>
      <c r="BL217" s="3"/>
      <c r="BM217" s="3"/>
      <c r="BN217" s="3"/>
    </row>
    <row r="218" spans="1:66" ht="12.75" customHeight="1">
      <c r="A218" s="124"/>
      <c r="B218" s="124"/>
      <c r="C218" s="124"/>
      <c r="D218" s="124"/>
      <c r="E218" s="124"/>
      <c r="F218" s="124"/>
      <c r="G218" s="124"/>
      <c r="H218" s="123"/>
      <c r="I218" s="123"/>
      <c r="J218" s="123"/>
      <c r="K218" s="123"/>
      <c r="L218" s="124"/>
      <c r="M218" s="124"/>
      <c r="N218" s="124"/>
      <c r="O218" s="124"/>
      <c r="P218" s="124"/>
      <c r="Q218" s="124"/>
      <c r="R218" s="124"/>
      <c r="S218" s="124"/>
      <c r="T218" s="124"/>
      <c r="U218" s="124"/>
      <c r="V218" s="124"/>
      <c r="W218" s="124"/>
      <c r="X218" s="124"/>
      <c r="Y218" s="124"/>
      <c r="Z218" s="124"/>
      <c r="AA218" s="124"/>
      <c r="AB218" s="124"/>
      <c r="AC218" s="124"/>
      <c r="AD218" s="124"/>
      <c r="AE218" s="124"/>
      <c r="AF218" s="124"/>
      <c r="AG218" s="124"/>
      <c r="AH218" s="124"/>
      <c r="AI218" s="124"/>
      <c r="AJ218" s="124"/>
      <c r="AK218" s="124"/>
      <c r="AL218" s="124"/>
      <c r="AM218" s="124"/>
      <c r="AN218" s="124"/>
      <c r="AO218" s="124"/>
      <c r="AP218" s="124"/>
      <c r="AQ218" s="124"/>
      <c r="AR218" s="124"/>
      <c r="AS218" s="124"/>
      <c r="AT218" s="124"/>
      <c r="AU218" s="124"/>
      <c r="AV218" s="124"/>
      <c r="AW218" s="124"/>
      <c r="AX218" s="124"/>
      <c r="AY218" s="132"/>
      <c r="AZ218" s="132"/>
      <c r="BA218" s="132"/>
      <c r="BB218" s="132"/>
      <c r="BC218" s="3"/>
      <c r="BD218" s="3"/>
      <c r="BE218" s="3"/>
      <c r="BF218" s="3"/>
      <c r="BG218" s="3"/>
      <c r="BH218" s="3"/>
      <c r="BI218" s="3"/>
      <c r="BJ218" s="3"/>
      <c r="BK218" s="3"/>
      <c r="BL218" s="3"/>
      <c r="BM218" s="3"/>
      <c r="BN218" s="3"/>
    </row>
    <row r="219" spans="1:66" ht="12.75" customHeight="1">
      <c r="A219" s="124"/>
      <c r="B219" s="124"/>
      <c r="C219" s="124"/>
      <c r="D219" s="124"/>
      <c r="E219" s="124"/>
      <c r="F219" s="124"/>
      <c r="G219" s="124"/>
      <c r="H219" s="123"/>
      <c r="I219" s="123"/>
      <c r="J219" s="123"/>
      <c r="K219" s="123"/>
      <c r="L219" s="124"/>
      <c r="M219" s="124"/>
      <c r="N219" s="124"/>
      <c r="O219" s="124"/>
      <c r="P219" s="124"/>
      <c r="Q219" s="124"/>
      <c r="R219" s="124"/>
      <c r="S219" s="124"/>
      <c r="T219" s="124"/>
      <c r="U219" s="124"/>
      <c r="V219" s="124"/>
      <c r="W219" s="124"/>
      <c r="X219" s="124"/>
      <c r="Y219" s="124"/>
      <c r="Z219" s="124"/>
      <c r="AA219" s="124"/>
      <c r="AB219" s="124"/>
      <c r="AC219" s="124"/>
      <c r="AD219" s="124"/>
      <c r="AE219" s="124"/>
      <c r="AF219" s="124"/>
      <c r="AG219" s="124"/>
      <c r="AH219" s="124"/>
      <c r="AI219" s="124"/>
      <c r="AJ219" s="124"/>
      <c r="AK219" s="124"/>
      <c r="AL219" s="124"/>
      <c r="AM219" s="124"/>
      <c r="AN219" s="124"/>
      <c r="AO219" s="124"/>
      <c r="AP219" s="124"/>
      <c r="AQ219" s="124"/>
      <c r="AR219" s="124"/>
      <c r="AS219" s="124"/>
      <c r="AT219" s="124"/>
      <c r="AU219" s="124"/>
      <c r="AV219" s="124"/>
      <c r="AW219" s="124"/>
      <c r="AX219" s="124"/>
      <c r="AY219" s="132"/>
      <c r="AZ219" s="132"/>
      <c r="BA219" s="132"/>
      <c r="BB219" s="132"/>
      <c r="BC219" s="3"/>
      <c r="BD219" s="3"/>
      <c r="BE219" s="3"/>
      <c r="BF219" s="3"/>
      <c r="BG219" s="3"/>
      <c r="BH219" s="3"/>
      <c r="BI219" s="3"/>
      <c r="BJ219" s="3"/>
      <c r="BK219" s="3"/>
      <c r="BL219" s="3"/>
      <c r="BM219" s="3"/>
      <c r="BN219" s="3"/>
    </row>
    <row r="220" spans="1:6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row>
    <row r="221" spans="1:6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row>
    <row r="222" spans="1:6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row>
    <row r="223" spans="1:6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row>
    <row r="224" spans="1:6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row>
    <row r="225" spans="1:6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row>
    <row r="226" spans="1:6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row>
    <row r="227" spans="1:6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row>
    <row r="228" spans="1:6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row>
    <row r="229" spans="1:6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row>
    <row r="230" spans="1:6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row>
    <row r="231" spans="1:6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row>
    <row r="232" spans="1:6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row>
    <row r="233" spans="1:6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row>
    <row r="234" spans="1:6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row>
    <row r="235" spans="1:6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row>
    <row r="236" spans="1:6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row>
    <row r="237" spans="1:6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row>
    <row r="238" spans="1:6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row>
    <row r="239" spans="1:6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row>
    <row r="240" spans="1:6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row>
    <row r="241" spans="1:6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row>
    <row r="242" spans="1:6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row>
    <row r="243" spans="1:6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row>
    <row r="244" spans="1:6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row>
    <row r="245" spans="1:6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row>
    <row r="246" spans="1:6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row>
    <row r="247" spans="1:6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row>
    <row r="248" spans="1:6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row>
    <row r="249" spans="1:6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row>
    <row r="250" spans="1:6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row>
    <row r="251" spans="1:6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row>
    <row r="252" spans="1:6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row>
    <row r="253" spans="1:6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row>
    <row r="254" spans="1:6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row>
    <row r="255" spans="1:6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row>
    <row r="256" spans="1:6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row>
    <row r="257" spans="1:6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row>
    <row r="258" spans="1:6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row>
    <row r="259" spans="1:6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row>
    <row r="260" spans="1:6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row>
    <row r="261" spans="1:6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row>
    <row r="262" spans="1:6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row>
    <row r="263" spans="1:6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row>
    <row r="264" spans="1:6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row>
    <row r="265" spans="1:6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row>
    <row r="266" spans="1:6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row>
    <row r="267" spans="1:6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row>
    <row r="268" spans="1:6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row>
    <row r="269" spans="1:6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row>
    <row r="270" spans="1:6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row>
    <row r="271" spans="1:6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row>
    <row r="272" spans="1:6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row>
    <row r="273" spans="1:6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row>
    <row r="274" spans="1:6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row>
    <row r="275" spans="1:6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row>
    <row r="276" spans="1:6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row>
    <row r="277" spans="1:6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row>
    <row r="278" spans="1:6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row>
    <row r="279" spans="1:6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row>
    <row r="280" spans="1:6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row>
    <row r="281" spans="1:6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row>
    <row r="282" spans="1:6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row>
    <row r="283" spans="1:6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row>
    <row r="284" spans="1:6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row>
    <row r="285" spans="1:6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row>
    <row r="286" spans="1:6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row>
    <row r="287" spans="1:6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row>
    <row r="288" spans="1:6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row>
    <row r="289" spans="1:6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row>
    <row r="290" spans="1:6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row>
    <row r="291" spans="1:6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row>
    <row r="292" spans="1:6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row>
    <row r="293" spans="1:6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row>
    <row r="294" spans="1:6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row>
    <row r="295" spans="1:6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row>
    <row r="296" spans="1:6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row>
    <row r="297" spans="1:6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row>
    <row r="298" spans="1:6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row>
    <row r="299" spans="1:6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row>
    <row r="300" spans="1:6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row>
    <row r="301" spans="1:6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row>
    <row r="302" spans="1:6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row>
    <row r="303" spans="1:6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row>
    <row r="304" spans="1:6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row>
    <row r="305" spans="1:6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row>
    <row r="306" spans="1:6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row>
    <row r="307" spans="1:6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row>
    <row r="308" spans="1:6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row>
    <row r="309" spans="1:6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row>
    <row r="310" spans="1:6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row>
    <row r="311" spans="1:6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row>
    <row r="312" spans="1:6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row>
    <row r="313" spans="1:6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row>
    <row r="314" spans="1:6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row>
    <row r="315" spans="1:6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row>
    <row r="316" spans="1:6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row>
    <row r="317" spans="1:6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row>
    <row r="318" spans="1:6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row>
    <row r="319" spans="1:6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row>
    <row r="320" spans="1:6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row>
    <row r="321" spans="1:6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row>
    <row r="322" spans="1:6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row>
    <row r="323" spans="1:6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row>
    <row r="324" spans="1:6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row>
    <row r="325" spans="1:6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row>
    <row r="326" spans="1:6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row>
    <row r="327" spans="1:6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row>
    <row r="328" spans="1:6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row>
    <row r="329" spans="1:6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row>
    <row r="330" spans="1:6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row>
    <row r="331" spans="1:6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row>
    <row r="332" spans="1:6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row>
    <row r="333" spans="1:6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row>
    <row r="334" spans="1:6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row>
    <row r="335" spans="1:6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row>
    <row r="336" spans="1:6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row>
    <row r="337" spans="1:6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row>
    <row r="338" spans="1:6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row>
    <row r="339" spans="1:6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row>
    <row r="340" spans="1:6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row>
    <row r="341" spans="1:6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row>
    <row r="342" spans="1:6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row>
    <row r="343" spans="1:6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row>
    <row r="344" spans="1:6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row>
    <row r="345" spans="1:6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row>
    <row r="346" spans="1:6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row>
    <row r="347" spans="1:6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row>
    <row r="348" spans="1:6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row>
    <row r="349" spans="1:6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row>
    <row r="350" spans="1:6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row>
    <row r="351" spans="1:6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row>
    <row r="352" spans="1:6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row>
    <row r="353" spans="1:6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row>
    <row r="354" spans="1:6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row>
    <row r="355" spans="1:6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row>
    <row r="356" spans="1:6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row>
    <row r="357" spans="1:6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row>
    <row r="358" spans="1:6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row>
    <row r="359" spans="1:6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row>
    <row r="360" spans="1:6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row>
    <row r="361" spans="1:6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row>
    <row r="362" spans="1:6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row>
    <row r="363" spans="1:6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row>
    <row r="364" spans="1:6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row>
    <row r="365" spans="1:6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row>
    <row r="366" spans="1:6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row>
    <row r="367" spans="1:6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row>
    <row r="368" spans="1:6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row>
    <row r="369" spans="1:6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row>
    <row r="370" spans="1:6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row>
    <row r="371" spans="1:6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row>
    <row r="372" spans="1:6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row>
    <row r="373" spans="1:6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row>
    <row r="374" spans="1:6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row>
    <row r="375" spans="1:6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row>
    <row r="376" spans="1:6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row>
    <row r="377" spans="1:6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row>
    <row r="378" spans="1:6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row>
    <row r="379" spans="1:6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row>
    <row r="380" spans="1:6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row>
    <row r="381" spans="1:6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row>
    <row r="382" spans="1:6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row>
    <row r="383" spans="1:6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row>
    <row r="384" spans="1:6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row>
    <row r="385" spans="1:6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row>
    <row r="386" spans="1:6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row>
    <row r="387" spans="1:6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row>
    <row r="388" spans="1:6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row>
    <row r="389" spans="1:6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row>
    <row r="390" spans="1:6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row>
    <row r="391" spans="1:6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row>
    <row r="392" spans="1:6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row>
    <row r="393" spans="1:6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row>
    <row r="394" spans="1:6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row>
    <row r="395" spans="1:6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row>
    <row r="396" spans="1:6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row>
    <row r="397" spans="1:6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row>
    <row r="398" spans="1:6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row>
    <row r="399" spans="1:6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row>
    <row r="400" spans="1:6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row>
    <row r="401" spans="1:6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row>
    <row r="402" spans="1:6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row>
    <row r="403" spans="1:6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row>
    <row r="404" spans="1:6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row>
    <row r="405" spans="1:6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row>
    <row r="406" spans="1:6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row>
    <row r="407" spans="1:6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row>
    <row r="408" spans="1:6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row>
    <row r="409" spans="1:6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row>
    <row r="410" spans="1:6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row>
    <row r="411" spans="1:6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row>
    <row r="412" spans="1:6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row>
    <row r="413" spans="1:6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row>
    <row r="414" spans="1:6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row>
    <row r="415" spans="1:6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row>
    <row r="416" spans="1:6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row>
    <row r="417" spans="1:6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row>
    <row r="418" spans="1:6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row>
    <row r="419" spans="1:6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row>
    <row r="420" spans="1:6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row>
    <row r="421" spans="1:6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row>
    <row r="422" spans="1:6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row>
    <row r="423" spans="1:6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row>
    <row r="424" spans="1:6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row>
    <row r="425" spans="1:6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row>
    <row r="426" spans="1:6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row>
    <row r="427" spans="1:6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row>
    <row r="428" spans="1:6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row>
    <row r="429" spans="1:6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row>
    <row r="430" spans="1:6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row>
    <row r="431" spans="1:6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row>
    <row r="432" spans="1:6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row>
    <row r="433" spans="1:6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row>
    <row r="434" spans="1:6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row>
    <row r="435" spans="1:6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row>
    <row r="436" spans="1:6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row>
    <row r="437" spans="1:6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row>
    <row r="438" spans="1:6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row>
    <row r="439" spans="1:6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row>
    <row r="440" spans="1:6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row>
    <row r="441" spans="1:6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row>
    <row r="442" spans="1:6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row>
    <row r="443" spans="1:6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row>
    <row r="444" spans="1:6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row>
    <row r="445" spans="1:6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row>
    <row r="446" spans="1:6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row>
    <row r="447" spans="1:6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row>
    <row r="448" spans="1:6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row>
    <row r="449" spans="1:6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row>
    <row r="450" spans="1:6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row>
    <row r="451" spans="1:6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row>
    <row r="452" spans="1:6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row>
    <row r="453" spans="1:6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row>
    <row r="454" spans="1:6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row>
    <row r="455" spans="1:6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row>
    <row r="456" spans="1:6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row>
    <row r="457" spans="1:6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row>
    <row r="458" spans="1:6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row>
    <row r="459" spans="1:6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row>
    <row r="460" spans="1:6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row>
    <row r="461" spans="1:6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row>
    <row r="462" spans="1:6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row>
    <row r="463" spans="1:6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row>
    <row r="464" spans="1:6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row>
    <row r="465" spans="1:6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row>
    <row r="466" spans="1:6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row>
    <row r="467" spans="1:6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row>
    <row r="468" spans="1:6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row>
    <row r="469" spans="1:6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row>
    <row r="470" spans="1:6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row>
    <row r="471" spans="1:6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row>
    <row r="472" spans="1:6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row>
    <row r="473" spans="1:6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row>
    <row r="474" spans="1:6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row>
    <row r="475" spans="1:6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row>
    <row r="476" spans="1:6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row>
    <row r="477" spans="1:6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row>
    <row r="478" spans="1:6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row>
    <row r="479" spans="1:6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row>
    <row r="480" spans="1:6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row>
    <row r="481" spans="1:6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row>
    <row r="482" spans="1:6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row>
    <row r="483" spans="1:6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row>
    <row r="484" spans="1:6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row>
    <row r="485" spans="1:6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row>
    <row r="486" spans="1:6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row>
    <row r="487" spans="1:6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row>
    <row r="488" spans="1:6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row>
    <row r="489" spans="1:6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row>
    <row r="490" spans="1:6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row>
    <row r="491" spans="1:6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row>
    <row r="492" spans="1:6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row>
    <row r="493" spans="1:6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row>
    <row r="494" spans="1:6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row>
    <row r="495" spans="1:6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row>
    <row r="496" spans="1:6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row>
    <row r="497" spans="1:6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row>
    <row r="498" spans="1:6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row>
    <row r="499" spans="1:6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row>
    <row r="500" spans="1:6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row>
    <row r="501" spans="1:6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row>
    <row r="502" spans="1:6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row>
    <row r="503" spans="1:6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row>
    <row r="504" spans="1:6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row>
    <row r="505" spans="1:6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row>
    <row r="506" spans="1:6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row>
    <row r="507" spans="1:6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row>
    <row r="508" spans="1:6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row>
    <row r="509" spans="1:6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row>
    <row r="510" spans="1:6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row>
    <row r="511" spans="1:6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row>
    <row r="512" spans="1:6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row>
    <row r="513" spans="1:6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row>
    <row r="514" spans="1:6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row>
    <row r="515" spans="1:6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row>
    <row r="516" spans="1:6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row>
    <row r="517" spans="1:6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row>
    <row r="518" spans="1:6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row>
    <row r="519" spans="1:6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row>
    <row r="520" spans="1:6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row>
    <row r="521" spans="1:6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row>
    <row r="522" spans="1:6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row>
    <row r="523" spans="1:6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row>
    <row r="524" spans="1:6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row>
    <row r="525" spans="1:6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row>
    <row r="526" spans="1:6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row>
    <row r="527" spans="1:6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row>
    <row r="528" spans="1:6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row>
    <row r="529" spans="1:6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row>
    <row r="530" spans="1:6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row>
    <row r="531" spans="1:6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row>
    <row r="532" spans="1:6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row>
    <row r="533" spans="1:6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row>
    <row r="534" spans="1:6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row>
    <row r="535" spans="1:6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row>
    <row r="536" spans="1:6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row>
    <row r="537" spans="1:6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row>
    <row r="538" spans="1:6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row>
    <row r="539" spans="1:6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row>
    <row r="540" spans="1:6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row>
    <row r="541" spans="1:6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row>
    <row r="542" spans="1:6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row>
    <row r="543" spans="1:6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row>
    <row r="544" spans="1:6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row>
    <row r="545" spans="1:6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row>
    <row r="546" spans="1:6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row>
    <row r="547" spans="1:6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row>
    <row r="548" spans="1:6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row>
    <row r="549" spans="1:6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row>
    <row r="550" spans="1:6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row>
    <row r="551" spans="1:6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row>
    <row r="552" spans="1:6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row>
    <row r="553" spans="1:6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row>
    <row r="554" spans="1:6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row>
    <row r="555" spans="1:6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row>
    <row r="556" spans="1:6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row>
    <row r="557" spans="1:6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row>
    <row r="558" spans="1:6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row>
    <row r="559" spans="1:6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row>
    <row r="560" spans="1:6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row>
    <row r="561" spans="1:6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row>
    <row r="562" spans="1:6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row>
    <row r="563" spans="1:6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row>
    <row r="564" spans="1:6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row>
    <row r="565" spans="1:6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row>
    <row r="566" spans="1:6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row>
    <row r="567" spans="1:6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row>
    <row r="568" spans="1:6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row>
    <row r="569" spans="1:6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row>
    <row r="570" spans="1:6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row>
    <row r="571" spans="1:6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row>
    <row r="572" spans="1:6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row>
    <row r="573" spans="1:6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row>
    <row r="574" spans="1:6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row>
    <row r="575" spans="1:6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row>
    <row r="576" spans="1:6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row>
    <row r="577" spans="1:6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row>
    <row r="578" spans="1:6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row>
    <row r="579" spans="1:6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row>
    <row r="580" spans="1:6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row>
    <row r="581" spans="1:6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row>
    <row r="582" spans="1:6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row>
    <row r="583" spans="1:6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row>
    <row r="584" spans="1:6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row>
    <row r="585" spans="1:6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row>
    <row r="586" spans="1:6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row>
    <row r="587" spans="1:6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row>
    <row r="588" spans="1:6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row>
    <row r="589" spans="1:6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row>
    <row r="590" spans="1:6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row>
    <row r="591" spans="1:6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row>
    <row r="592" spans="1:6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row>
    <row r="593" spans="1:6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row>
    <row r="594" spans="1:6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row>
    <row r="595" spans="1:6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row>
    <row r="596" spans="1:6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row>
    <row r="597" spans="1:6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row>
    <row r="598" spans="1:6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row>
    <row r="599" spans="1:6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row>
    <row r="600" spans="1:6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row>
    <row r="601" spans="1:6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row>
    <row r="602" spans="1:6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row>
    <row r="603" spans="1:6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row>
    <row r="604" spans="1:6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row>
    <row r="605" spans="1:6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row>
    <row r="606" spans="1:6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row>
    <row r="607" spans="1:6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row>
    <row r="608" spans="1:6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row>
    <row r="609" spans="1:6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row>
    <row r="610" spans="1:6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row>
    <row r="611" spans="1:6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row>
    <row r="612" spans="1:6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row>
    <row r="613" spans="1:6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row>
    <row r="614" spans="1:6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row>
    <row r="615" spans="1:6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row>
    <row r="616" spans="1:6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row>
    <row r="617" spans="1:6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row>
    <row r="618" spans="1:6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row>
    <row r="619" spans="1:6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row>
    <row r="620" spans="1:6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row>
    <row r="621" spans="1:6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row>
    <row r="622" spans="1:6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row>
    <row r="623" spans="1:6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row>
    <row r="624" spans="1:6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row>
    <row r="625" spans="1:6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row>
    <row r="626" spans="1:6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row>
    <row r="627" spans="1:6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row>
    <row r="628" spans="1:6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row>
    <row r="629" spans="1:6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row>
    <row r="630" spans="1:6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row>
    <row r="631" spans="1:6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row>
    <row r="632" spans="1:6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row>
    <row r="633" spans="1:6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row>
    <row r="634" spans="1:6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row>
    <row r="635" spans="1:6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row>
    <row r="636" spans="1:6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row>
    <row r="637" spans="1:6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row>
    <row r="638" spans="1:6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row>
    <row r="639" spans="1:6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row>
    <row r="640" spans="1:6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row>
    <row r="641" spans="1:6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row>
    <row r="642" spans="1:6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row>
    <row r="643" spans="1:6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row>
    <row r="644" spans="1:6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row>
    <row r="645" spans="1:6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row>
    <row r="646" spans="1:6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row>
    <row r="647" spans="1:6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row>
    <row r="648" spans="1:6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row>
    <row r="649" spans="1:6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row>
    <row r="650" spans="1:6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row>
    <row r="651" spans="1:6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row>
    <row r="652" spans="1:6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row>
    <row r="653" spans="1:6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row>
    <row r="654" spans="1:6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row>
    <row r="655" spans="1:6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row>
    <row r="656" spans="1:6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row>
    <row r="657" spans="1:6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row>
    <row r="658" spans="1:6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row>
    <row r="659" spans="1:6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row>
    <row r="660" spans="1:6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row>
    <row r="661" spans="1:6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row>
    <row r="662" spans="1:6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row>
    <row r="663" spans="1:6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row>
    <row r="664" spans="1:6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row>
    <row r="665" spans="1:6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row>
    <row r="666" spans="1:6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row>
    <row r="667" spans="1:6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row>
    <row r="668" spans="1:6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row>
    <row r="669" spans="1:6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row>
    <row r="670" spans="1:6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row>
    <row r="671" spans="1:6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row>
    <row r="672" spans="1:6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row>
    <row r="673" spans="1:6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row>
    <row r="674" spans="1:6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row>
    <row r="675" spans="1:6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row>
    <row r="676" spans="1:6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row>
    <row r="677" spans="1:6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row>
    <row r="678" spans="1:6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row>
    <row r="679" spans="1:6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row>
    <row r="680" spans="1:6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row>
    <row r="681" spans="1:6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row>
    <row r="682" spans="1:6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row>
    <row r="683" spans="1:6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row>
    <row r="684" spans="1:6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row>
    <row r="685" spans="1:6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row>
    <row r="686" spans="1:6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row>
    <row r="687" spans="1:6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row>
    <row r="688" spans="1:6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row>
    <row r="689" spans="1:6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row>
    <row r="690" spans="1:6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row>
    <row r="691" spans="1:6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row>
    <row r="692" spans="1:6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row>
    <row r="693" spans="1:6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row>
    <row r="694" spans="1:6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row>
    <row r="695" spans="1:6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row>
    <row r="696" spans="1:6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row>
    <row r="697" spans="1:6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row>
    <row r="698" spans="1:6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row>
    <row r="699" spans="1:6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row>
    <row r="700" spans="1:6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row>
    <row r="701" spans="1:6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row>
    <row r="702" spans="1:6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row>
    <row r="703" spans="1:6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row>
    <row r="704" spans="1:6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row>
    <row r="705" spans="1:6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row>
    <row r="706" spans="1:6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row>
    <row r="707" spans="1:6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row>
    <row r="708" spans="1:6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row>
    <row r="709" spans="1:6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row>
    <row r="710" spans="1:6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row>
    <row r="711" spans="1:6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row>
    <row r="712" spans="1:6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row>
    <row r="713" spans="1:6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row>
    <row r="714" spans="1:6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row>
    <row r="715" spans="1:6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row>
    <row r="716" spans="1:6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row>
    <row r="717" spans="1:6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row>
    <row r="718" spans="1:6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row>
    <row r="719" spans="1:6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row>
    <row r="720" spans="1:6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row>
    <row r="721" spans="1:6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row>
    <row r="722" spans="1:6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row>
    <row r="723" spans="1:6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row>
    <row r="724" spans="1:6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row>
    <row r="725" spans="1:6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row>
    <row r="726" spans="1:6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row>
    <row r="727" spans="1:6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row>
    <row r="728" spans="1:6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row>
    <row r="729" spans="1:6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row>
    <row r="730" spans="1:6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row>
    <row r="731" spans="1:6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row>
    <row r="732" spans="1:6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row>
    <row r="733" spans="1:6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row>
    <row r="734" spans="1:6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row>
    <row r="735" spans="1:6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row>
    <row r="736" spans="1:6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row>
    <row r="737" spans="1:6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row>
    <row r="738" spans="1:6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row>
    <row r="739" spans="1:6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row>
    <row r="740" spans="1:6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row>
    <row r="741" spans="1:6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row>
    <row r="742" spans="1:6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row>
    <row r="743" spans="1:6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row>
    <row r="744" spans="1:6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row>
    <row r="745" spans="1:6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row>
    <row r="746" spans="1:6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row>
    <row r="747" spans="1:6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row>
    <row r="748" spans="1:6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row>
    <row r="749" spans="1:6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row>
    <row r="750" spans="1:6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row>
    <row r="751" spans="1:6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row>
    <row r="752" spans="1:6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row>
    <row r="753" spans="1:6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row>
    <row r="754" spans="1:6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row>
    <row r="755" spans="1:6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row>
    <row r="756" spans="1:6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row>
    <row r="757" spans="1:6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row>
    <row r="758" spans="1:6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row>
    <row r="759" spans="1:6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row>
    <row r="760" spans="1:6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row>
    <row r="761" spans="1:6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row>
    <row r="762" spans="1:6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row>
    <row r="763" spans="1:6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row>
    <row r="764" spans="1:6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row>
    <row r="765" spans="1:6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row>
    <row r="766" spans="1:6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row>
    <row r="767" spans="1:6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row>
    <row r="768" spans="1:6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row>
    <row r="769" spans="1:6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row>
    <row r="770" spans="1:6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row>
    <row r="771" spans="1:6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row>
    <row r="772" spans="1:6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row>
    <row r="773" spans="1:6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row>
    <row r="774" spans="1:6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row>
    <row r="775" spans="1:6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row>
    <row r="776" spans="1:6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row>
    <row r="777" spans="1:6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row>
    <row r="778" spans="1:6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row>
    <row r="779" spans="1:6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row>
    <row r="780" spans="1:6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row>
    <row r="781" spans="1:6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row>
    <row r="782" spans="1:6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row>
    <row r="783" spans="1:6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row>
    <row r="784" spans="1:6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row>
    <row r="785" spans="1:6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row>
    <row r="786" spans="1:6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row>
    <row r="787" spans="1:6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row>
    <row r="788" spans="1:6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row>
    <row r="789" spans="1:6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row>
    <row r="790" spans="1:6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row>
    <row r="791" spans="1:6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row>
    <row r="792" spans="1:6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row>
    <row r="793" spans="1:6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row>
    <row r="794" spans="1:6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row>
    <row r="795" spans="1:6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row>
    <row r="796" spans="1:6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row>
    <row r="797" spans="1:6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row>
    <row r="798" spans="1:6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row>
    <row r="799" spans="1:6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row>
    <row r="800" spans="1:6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row>
    <row r="801" spans="1:6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row>
    <row r="802" spans="1:6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row>
    <row r="803" spans="1:6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row>
    <row r="804" spans="1:6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row>
    <row r="805" spans="1:6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row>
    <row r="806" spans="1:6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row>
    <row r="807" spans="1:6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row>
    <row r="808" spans="1:6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row>
    <row r="809" spans="1:6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row>
    <row r="810" spans="1:6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row>
    <row r="811" spans="1:6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row>
    <row r="812" spans="1:6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row>
    <row r="813" spans="1:6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row>
    <row r="814" spans="1:6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row>
    <row r="815" spans="1:6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row>
    <row r="816" spans="1:6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row>
    <row r="817" spans="1:6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row>
    <row r="818" spans="1:6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row>
    <row r="819" spans="1:6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row>
    <row r="820" spans="1:6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row>
    <row r="821" spans="1:6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row>
    <row r="822" spans="1:6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row>
    <row r="823" spans="1:6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row>
    <row r="824" spans="1:6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row>
    <row r="825" spans="1:6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row>
    <row r="826" spans="1:6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row>
    <row r="827" spans="1:6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row>
    <row r="828" spans="1:6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row>
    <row r="829" spans="1:6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row>
    <row r="830" spans="1:6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row>
    <row r="831" spans="1:6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row>
    <row r="832" spans="1:6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row>
    <row r="833" spans="1:6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row>
    <row r="834" spans="1:6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row>
    <row r="835" spans="1:6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row>
    <row r="836" spans="1:6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row>
    <row r="837" spans="1:6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row>
    <row r="838" spans="1:6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row>
    <row r="839" spans="1:6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row>
    <row r="840" spans="1:6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row>
    <row r="841" spans="1:6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row>
    <row r="842" spans="1:6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row>
    <row r="843" spans="1:6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row>
    <row r="844" spans="1:6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row>
    <row r="845" spans="1:6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row>
    <row r="846" spans="1:6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row>
    <row r="847" spans="1:6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row>
    <row r="848" spans="1:6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row>
    <row r="849" spans="1:6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row>
    <row r="850" spans="1:6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row>
    <row r="851" spans="1:6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row>
    <row r="852" spans="1:6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row>
    <row r="853" spans="1:6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row>
    <row r="854" spans="1:6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row>
    <row r="855" spans="1:6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row>
    <row r="856" spans="1:6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row>
    <row r="857" spans="1:6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row>
    <row r="858" spans="1:6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row>
    <row r="859" spans="1:6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row>
    <row r="860" spans="1:6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row>
    <row r="861" spans="1:6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row>
    <row r="862" spans="1:6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row>
    <row r="863" spans="1:6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row>
    <row r="864" spans="1:6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row>
    <row r="865" spans="1:6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row>
    <row r="866" spans="1:6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row>
    <row r="867" spans="1:6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row>
    <row r="868" spans="1:6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row>
    <row r="869" spans="1:6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row>
    <row r="870" spans="1:6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row>
    <row r="871" spans="1:6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row>
    <row r="872" spans="1:6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row>
    <row r="873" spans="1:6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row>
    <row r="874" spans="1:6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row>
    <row r="875" spans="1:6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row>
    <row r="876" spans="1:6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row>
    <row r="877" spans="1:6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row>
    <row r="878" spans="1:6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row>
    <row r="879" spans="1:6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row>
    <row r="880" spans="1:6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row>
    <row r="881" spans="1:6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row>
    <row r="882" spans="1:6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row>
    <row r="883" spans="1:6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row>
    <row r="884" spans="1:6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row>
    <row r="885" spans="1:6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row>
    <row r="886" spans="1:6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row>
    <row r="887" spans="1:6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row>
    <row r="888" spans="1:6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row>
    <row r="889" spans="1:6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row>
    <row r="890" spans="1:6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row>
    <row r="891" spans="1:6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row>
    <row r="892" spans="1:6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row>
    <row r="893" spans="1:6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row>
    <row r="894" spans="1:6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row>
    <row r="895" spans="1:6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row>
    <row r="896" spans="1:6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row>
    <row r="897" spans="1:6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row>
    <row r="898" spans="1:6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row>
    <row r="899" spans="1:6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row>
    <row r="900" spans="1:6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row>
    <row r="901" spans="1:6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row>
    <row r="902" spans="1:6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row>
    <row r="903" spans="1:6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row>
    <row r="904" spans="1:6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row>
    <row r="905" spans="1:6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row>
    <row r="906" spans="1:6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row>
    <row r="907" spans="1:6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row>
    <row r="908" spans="1:6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row>
    <row r="909" spans="1:6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row>
    <row r="910" spans="1:6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row>
    <row r="911" spans="1:6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row>
    <row r="912" spans="1:6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row>
    <row r="913" spans="1:6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row>
    <row r="914" spans="1:6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row>
    <row r="915" spans="1:6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row>
    <row r="916" spans="1:6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row>
    <row r="917" spans="1:6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row>
    <row r="918" spans="1:6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row>
    <row r="919" spans="1:6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row>
    <row r="920" spans="1:6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row>
    <row r="921" spans="1:6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row>
    <row r="922" spans="1:6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row>
    <row r="923" spans="1:6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row>
    <row r="924" spans="1:6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row>
    <row r="925" spans="1:6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row>
    <row r="926" spans="1:6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row>
    <row r="927" spans="1:6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row>
    <row r="928" spans="1:6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row>
    <row r="929" spans="1:6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row>
    <row r="930" spans="1:6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row>
    <row r="931" spans="1:6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row>
    <row r="932" spans="1:6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row>
    <row r="933" spans="1:6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row>
    <row r="934" spans="1:6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row>
    <row r="935" spans="1:6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row>
    <row r="936" spans="1:6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row>
    <row r="937" spans="1:6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row>
    <row r="938" spans="1:6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row>
    <row r="939" spans="1:6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row>
    <row r="940" spans="1:6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row>
    <row r="941" spans="1:6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row>
    <row r="942" spans="1:6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row>
    <row r="943" spans="1:6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row>
    <row r="944" spans="1:6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row>
    <row r="945" spans="1:6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row>
    <row r="946" spans="1:6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row>
    <row r="947" spans="1:6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row>
    <row r="948" spans="1:6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row>
    <row r="949" spans="1:6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row>
    <row r="950" spans="1:6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row>
    <row r="951" spans="1:6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row>
    <row r="952" spans="1:6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row>
    <row r="953" spans="1:6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row>
    <row r="954" spans="1:6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row>
    <row r="955" spans="1:6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row>
    <row r="956" spans="1:6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row>
    <row r="957" spans="1:6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row>
    <row r="958" spans="1:6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row>
    <row r="959" spans="1:6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row>
    <row r="960" spans="1:6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row>
    <row r="961" spans="1:6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row>
    <row r="962" spans="1:6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row>
    <row r="963" spans="1:6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row>
    <row r="964" spans="1:6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row>
    <row r="965" spans="1:6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row>
    <row r="966" spans="1:6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row>
    <row r="967" spans="1:6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row>
    <row r="968" spans="1:6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row>
    <row r="969" spans="1:6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row>
    <row r="970" spans="1:6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row>
    <row r="971" spans="1:6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row>
    <row r="972" spans="1:6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row>
    <row r="973" spans="1:6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row>
    <row r="974" spans="1:6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row>
    <row r="975" spans="1:6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row>
    <row r="976" spans="1:6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row>
    <row r="977" spans="1:6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row>
    <row r="978" spans="1:6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row>
    <row r="979" spans="1:6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row>
    <row r="980" spans="1:6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row>
    <row r="981" spans="1:6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row>
    <row r="982" spans="1:6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row>
    <row r="983" spans="1:6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row>
    <row r="984" spans="1:6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row>
    <row r="985" spans="1:6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row>
    <row r="986" spans="1:6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row>
    <row r="987" spans="1:6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row>
    <row r="988" spans="1:6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row>
    <row r="989" spans="1:6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row>
    <row r="990" spans="1:6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row>
    <row r="991" spans="1:6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row>
    <row r="992" spans="1:6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row>
    <row r="993" spans="1:6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row>
    <row r="994" spans="1:6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row>
    <row r="995" spans="1:6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row>
    <row r="996" spans="1:6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row>
    <row r="997" spans="1:6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row>
    <row r="998" spans="1:6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row>
    <row r="999" spans="1:6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row>
    <row r="1000" spans="1:6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row>
  </sheetData>
  <mergeCells count="61">
    <mergeCell ref="A24:G24"/>
    <mergeCell ref="A25:G25"/>
    <mergeCell ref="A26:G26"/>
    <mergeCell ref="A10:A11"/>
    <mergeCell ref="B10:B11"/>
    <mergeCell ref="C10:C11"/>
    <mergeCell ref="D10:D11"/>
    <mergeCell ref="E10:E11"/>
    <mergeCell ref="F10:F11"/>
    <mergeCell ref="G10:G11"/>
    <mergeCell ref="A19:G19"/>
    <mergeCell ref="A20:G20"/>
    <mergeCell ref="A21:G21"/>
    <mergeCell ref="A22:G22"/>
    <mergeCell ref="A23:G23"/>
    <mergeCell ref="X9:AC9"/>
    <mergeCell ref="X10:X11"/>
    <mergeCell ref="Y10:Y11"/>
    <mergeCell ref="Z10:Z11"/>
    <mergeCell ref="AA10:AA11"/>
    <mergeCell ref="AB10:AB11"/>
    <mergeCell ref="AC10:AC11"/>
    <mergeCell ref="A9:Q9"/>
    <mergeCell ref="R9:W9"/>
    <mergeCell ref="R10:R11"/>
    <mergeCell ref="S10:S11"/>
    <mergeCell ref="T10:T11"/>
    <mergeCell ref="U10:U11"/>
    <mergeCell ref="V10:V11"/>
    <mergeCell ref="W10:W11"/>
    <mergeCell ref="H10:H11"/>
    <mergeCell ref="I10:I11"/>
    <mergeCell ref="J10:J11"/>
    <mergeCell ref="K10:K11"/>
    <mergeCell ref="L10:L11"/>
    <mergeCell ref="M10:O10"/>
    <mergeCell ref="P10:Q10"/>
    <mergeCell ref="A1:E1"/>
    <mergeCell ref="A2:AD2"/>
    <mergeCell ref="A3:AD3"/>
    <mergeCell ref="A4:AD4"/>
    <mergeCell ref="A7:AD7"/>
    <mergeCell ref="AP9:AP11"/>
    <mergeCell ref="AQ9:AQ11"/>
    <mergeCell ref="AR9:AR11"/>
    <mergeCell ref="AS9:AS11"/>
    <mergeCell ref="AT9:AT11"/>
    <mergeCell ref="AM10:AM11"/>
    <mergeCell ref="AN10:AN11"/>
    <mergeCell ref="AO10:AO11"/>
    <mergeCell ref="AD9:AI9"/>
    <mergeCell ref="AJ9:AO9"/>
    <mergeCell ref="AD10:AD11"/>
    <mergeCell ref="AE10:AE11"/>
    <mergeCell ref="AF10:AF11"/>
    <mergeCell ref="AG10:AG11"/>
    <mergeCell ref="AH10:AH11"/>
    <mergeCell ref="AI10:AI11"/>
    <mergeCell ref="AJ10:AJ11"/>
    <mergeCell ref="AK10:AK11"/>
    <mergeCell ref="AL10:AL11"/>
  </mergeCells>
  <dataValidations count="5">
    <dataValidation type="custom" allowBlank="1" showInputMessage="1" showErrorMessage="1" prompt="Escriba el Objetivo general de la política pública." sqref="A7:A9" xr:uid="{00000000-0002-0000-0500-000000000000}">
      <formula1>ISTEXT(A7)</formula1>
    </dataValidation>
    <dataValidation type="list" allowBlank="1" showInputMessage="1" showErrorMessage="1" prompt="Seleccione de la lista. Identifique los sectores corresponsables, utilice una columna para cada sector con su respectiva entidad." sqref="L6:AC6" xr:uid="{00000000-0002-0000-0500-000001000000}">
      <formula1>#REF!</formula1>
    </dataValidation>
    <dataValidation type="list" allowBlank="1" showErrorMessage="1" sqref="G12:G16" xr:uid="{00000000-0002-0000-0500-000002000000}">
      <formula1>'ALI Cambio_TMSA'!ANUALIZACIÓN</formula1>
    </dataValidation>
    <dataValidation type="list" allowBlank="1" showErrorMessage="1" sqref="B5:B6" xr:uid="{00000000-0002-0000-0500-000003000000}">
      <formula1>#REF!</formula1>
    </dataValidation>
    <dataValidation type="custom" allowBlank="1" showInputMessage="1" showErrorMessage="1" prompt="La celda es de solo texto" sqref="A12:A16" xr:uid="{00000000-0002-0000-0500-000004000000}">
      <formula1>ISTEXT(A12)</formula1>
    </dataValidation>
  </dataValidations>
  <pageMargins left="0.44" right="0.24" top="0.74803149606299213" bottom="0.74803149606299213" header="0" footer="0"/>
  <pageSetup paperSize="5" orientation="landscape"/>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G1000"/>
  <sheetViews>
    <sheetView topLeftCell="AC6" workbookViewId="0">
      <selection activeCell="AG6" sqref="A6:AG12"/>
    </sheetView>
  </sheetViews>
  <sheetFormatPr baseColWidth="10" defaultColWidth="14.42578125" defaultRowHeight="15" customHeight="1"/>
  <cols>
    <col min="1" max="1" width="30" customWidth="1"/>
    <col min="2" max="2" width="15.42578125" customWidth="1"/>
    <col min="3" max="3" width="18.5703125" customWidth="1"/>
    <col min="4" max="15" width="10.5703125" hidden="1" customWidth="1"/>
    <col min="16" max="16" width="11.140625" customWidth="1"/>
    <col min="17" max="17" width="24" customWidth="1"/>
    <col min="18" max="18" width="81.42578125" customWidth="1"/>
    <col min="19" max="19" width="24.42578125" customWidth="1"/>
    <col min="20" max="20" width="26.28515625" customWidth="1"/>
    <col min="21" max="23" width="26.28515625" hidden="1" customWidth="1"/>
    <col min="24" max="24" width="16.140625" hidden="1" customWidth="1"/>
    <col min="25" max="25" width="39.5703125" hidden="1" customWidth="1"/>
    <col min="26" max="26" width="27.85546875" hidden="1" customWidth="1"/>
    <col min="27" max="27" width="23.7109375" customWidth="1"/>
    <col min="28" max="28" width="52.5703125" customWidth="1"/>
    <col min="29" max="29" width="27.85546875" customWidth="1"/>
    <col min="30" max="30" width="24.140625" customWidth="1"/>
    <col min="31" max="31" width="15.28515625" customWidth="1"/>
    <col min="32" max="32" width="10.5703125" customWidth="1"/>
    <col min="33" max="33" width="21.5703125" customWidth="1"/>
  </cols>
  <sheetData>
    <row r="1" spans="1:33" hidden="1">
      <c r="A1" s="262" t="s">
        <v>0</v>
      </c>
      <c r="B1" s="238"/>
      <c r="C1" s="1"/>
      <c r="D1" s="1"/>
      <c r="E1" s="1"/>
      <c r="F1" s="1"/>
      <c r="G1" s="1"/>
      <c r="H1" s="2"/>
      <c r="I1" s="2"/>
      <c r="J1" s="2"/>
      <c r="K1" s="2"/>
      <c r="L1" s="1"/>
      <c r="M1" s="1"/>
      <c r="N1" s="1"/>
      <c r="O1" s="1"/>
      <c r="P1" s="1"/>
      <c r="Q1" s="1"/>
      <c r="R1" s="71"/>
      <c r="S1" s="71"/>
      <c r="T1" s="1"/>
      <c r="U1" s="1"/>
      <c r="V1" s="1"/>
      <c r="W1" s="1"/>
      <c r="X1" s="1"/>
      <c r="Y1" s="1"/>
      <c r="Z1" s="1"/>
      <c r="AA1" s="1"/>
      <c r="AB1" s="1"/>
      <c r="AC1" s="1"/>
      <c r="AD1" s="71"/>
      <c r="AE1" s="1"/>
      <c r="AF1" s="1"/>
      <c r="AG1" s="1"/>
    </row>
    <row r="2" spans="1:33" hidden="1">
      <c r="A2" s="241" t="s">
        <v>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1"/>
      <c r="AF2" s="1"/>
      <c r="AG2" s="1"/>
    </row>
    <row r="3" spans="1:33" hidden="1">
      <c r="A3" s="4" t="s">
        <v>2</v>
      </c>
      <c r="B3" s="5"/>
      <c r="C3" s="6" t="s">
        <v>3</v>
      </c>
      <c r="D3" s="5"/>
      <c r="E3" s="5"/>
      <c r="F3" s="5"/>
      <c r="G3" s="5"/>
      <c r="H3" s="7"/>
      <c r="I3" s="7"/>
      <c r="J3" s="8"/>
      <c r="K3" s="8"/>
      <c r="L3" s="9"/>
      <c r="M3" s="9"/>
      <c r="N3" s="9"/>
      <c r="O3" s="9"/>
      <c r="P3" s="9"/>
      <c r="Q3" s="9"/>
      <c r="R3" s="72"/>
      <c r="S3" s="72"/>
      <c r="T3" s="9"/>
      <c r="U3" s="9"/>
      <c r="V3" s="9"/>
      <c r="W3" s="9"/>
      <c r="X3" s="9"/>
      <c r="Y3" s="9"/>
      <c r="Z3" s="9"/>
      <c r="AA3" s="9"/>
      <c r="AB3" s="9"/>
      <c r="AC3" s="9"/>
      <c r="AD3" s="73"/>
      <c r="AE3" s="1"/>
      <c r="AF3" s="1"/>
      <c r="AG3" s="1"/>
    </row>
    <row r="4" spans="1:33" hidden="1">
      <c r="A4" s="4" t="s">
        <v>88</v>
      </c>
      <c r="B4" s="5"/>
      <c r="C4" s="56"/>
      <c r="D4" s="54"/>
      <c r="E4" s="55"/>
      <c r="F4" s="56"/>
      <c r="G4" s="56"/>
      <c r="H4" s="57"/>
      <c r="I4" s="58"/>
      <c r="J4" s="59"/>
      <c r="K4" s="60"/>
      <c r="L4" s="5"/>
      <c r="M4" s="5"/>
      <c r="N4" s="5"/>
      <c r="O4" s="5"/>
      <c r="P4" s="5"/>
      <c r="Q4" s="5"/>
      <c r="R4" s="73"/>
      <c r="S4" s="73"/>
      <c r="T4" s="5"/>
      <c r="U4" s="5"/>
      <c r="V4" s="5"/>
      <c r="W4" s="5"/>
      <c r="X4" s="5"/>
      <c r="Y4" s="5"/>
      <c r="Z4" s="5"/>
      <c r="AA4" s="5"/>
      <c r="AB4" s="5"/>
      <c r="AC4" s="5"/>
      <c r="AD4" s="95"/>
      <c r="AE4" s="1"/>
      <c r="AF4" s="1"/>
      <c r="AG4" s="1"/>
    </row>
    <row r="5" spans="1:33" hidden="1">
      <c r="A5" s="242" t="s">
        <v>4</v>
      </c>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1"/>
      <c r="AF5" s="1"/>
      <c r="AG5" s="1"/>
    </row>
    <row r="6" spans="1:33">
      <c r="A6" s="10"/>
      <c r="B6" s="11"/>
      <c r="C6" s="11"/>
      <c r="D6" s="11"/>
      <c r="E6" s="11"/>
      <c r="F6" s="11"/>
      <c r="G6" s="11"/>
      <c r="H6" s="11"/>
      <c r="I6" s="11"/>
      <c r="J6" s="11"/>
      <c r="K6" s="11"/>
      <c r="L6" s="11"/>
      <c r="M6" s="11"/>
      <c r="N6" s="11"/>
      <c r="O6" s="11"/>
      <c r="P6" s="11"/>
      <c r="Q6" s="11"/>
      <c r="R6" s="74"/>
      <c r="S6" s="74"/>
      <c r="T6" s="11"/>
      <c r="U6" s="11"/>
      <c r="V6" s="11"/>
      <c r="W6" s="11"/>
      <c r="X6" s="11"/>
      <c r="Y6" s="11"/>
      <c r="Z6" s="11"/>
      <c r="AA6" s="11"/>
      <c r="AB6" s="11"/>
      <c r="AC6" s="11"/>
      <c r="AD6" s="11"/>
      <c r="AE6" s="1"/>
      <c r="AF6" s="1"/>
      <c r="AG6" s="1"/>
    </row>
    <row r="7" spans="1:33" ht="22.5" customHeight="1">
      <c r="A7" s="244" t="s">
        <v>5</v>
      </c>
      <c r="B7" s="245"/>
      <c r="C7" s="245"/>
      <c r="D7" s="245"/>
      <c r="E7" s="245"/>
      <c r="F7" s="245"/>
      <c r="G7" s="245"/>
      <c r="H7" s="245"/>
      <c r="I7" s="245"/>
      <c r="J7" s="245"/>
      <c r="K7" s="245"/>
      <c r="L7" s="245"/>
      <c r="M7" s="245"/>
      <c r="N7" s="245"/>
      <c r="O7" s="245"/>
      <c r="P7" s="245"/>
      <c r="Q7" s="245"/>
      <c r="R7" s="245"/>
      <c r="S7" s="245"/>
      <c r="T7" s="245"/>
      <c r="U7" s="263" t="s">
        <v>6</v>
      </c>
      <c r="V7" s="238"/>
      <c r="W7" s="239"/>
      <c r="X7" s="263" t="s">
        <v>7</v>
      </c>
      <c r="Y7" s="238"/>
      <c r="Z7" s="238"/>
      <c r="AA7" s="263" t="s">
        <v>8</v>
      </c>
      <c r="AB7" s="238"/>
      <c r="AC7" s="238"/>
      <c r="AD7" s="260" t="s">
        <v>198</v>
      </c>
      <c r="AE7" s="260" t="s">
        <v>41</v>
      </c>
      <c r="AF7" s="260" t="s">
        <v>42</v>
      </c>
      <c r="AG7" s="260" t="s">
        <v>43</v>
      </c>
    </row>
    <row r="8" spans="1:33" ht="15" customHeight="1">
      <c r="A8" s="264" t="s">
        <v>9</v>
      </c>
      <c r="B8" s="264" t="s">
        <v>10</v>
      </c>
      <c r="C8" s="269" t="s">
        <v>11</v>
      </c>
      <c r="D8" s="265" t="s">
        <v>12</v>
      </c>
      <c r="E8" s="264" t="s">
        <v>13</v>
      </c>
      <c r="F8" s="264" t="s">
        <v>14</v>
      </c>
      <c r="G8" s="264" t="s">
        <v>15</v>
      </c>
      <c r="H8" s="264" t="s">
        <v>16</v>
      </c>
      <c r="I8" s="265" t="s">
        <v>17</v>
      </c>
      <c r="J8" s="264" t="s">
        <v>18</v>
      </c>
      <c r="K8" s="267" t="s">
        <v>19</v>
      </c>
      <c r="L8" s="264" t="s">
        <v>20</v>
      </c>
      <c r="M8" s="237" t="s">
        <v>21</v>
      </c>
      <c r="N8" s="238"/>
      <c r="O8" s="238"/>
      <c r="P8" s="237" t="s">
        <v>22</v>
      </c>
      <c r="Q8" s="238"/>
      <c r="R8" s="238"/>
      <c r="S8" s="238"/>
      <c r="T8" s="239"/>
      <c r="U8" s="297" t="s">
        <v>199</v>
      </c>
      <c r="V8" s="299" t="s">
        <v>23</v>
      </c>
      <c r="W8" s="299" t="s">
        <v>24</v>
      </c>
      <c r="X8" s="297" t="s">
        <v>200</v>
      </c>
      <c r="Y8" s="299" t="s">
        <v>29</v>
      </c>
      <c r="Z8" s="296" t="s">
        <v>24</v>
      </c>
      <c r="AA8" s="297" t="s">
        <v>245</v>
      </c>
      <c r="AB8" s="295" t="s">
        <v>34</v>
      </c>
      <c r="AC8" s="296" t="s">
        <v>24</v>
      </c>
      <c r="AD8" s="261"/>
      <c r="AE8" s="261"/>
      <c r="AF8" s="261"/>
      <c r="AG8" s="261"/>
    </row>
    <row r="9" spans="1:33" ht="45">
      <c r="A9" s="257"/>
      <c r="B9" s="257"/>
      <c r="C9" s="266"/>
      <c r="D9" s="266"/>
      <c r="E9" s="257"/>
      <c r="F9" s="257"/>
      <c r="G9" s="257"/>
      <c r="H9" s="257"/>
      <c r="I9" s="266"/>
      <c r="J9" s="257"/>
      <c r="K9" s="257"/>
      <c r="L9" s="257"/>
      <c r="M9" s="22" t="s">
        <v>44</v>
      </c>
      <c r="N9" s="23" t="s">
        <v>45</v>
      </c>
      <c r="O9" s="23" t="s">
        <v>46</v>
      </c>
      <c r="P9" s="249" t="s">
        <v>202</v>
      </c>
      <c r="Q9" s="248"/>
      <c r="R9" s="75" t="s">
        <v>203</v>
      </c>
      <c r="S9" s="76" t="s">
        <v>204</v>
      </c>
      <c r="T9" s="158" t="s">
        <v>48</v>
      </c>
      <c r="U9" s="298"/>
      <c r="V9" s="261"/>
      <c r="W9" s="261"/>
      <c r="X9" s="298"/>
      <c r="Y9" s="261"/>
      <c r="Z9" s="270"/>
      <c r="AA9" s="298"/>
      <c r="AB9" s="261"/>
      <c r="AC9" s="270"/>
      <c r="AD9" s="257"/>
      <c r="AE9" s="257"/>
      <c r="AF9" s="257"/>
      <c r="AG9" s="257"/>
    </row>
    <row r="10" spans="1:33" ht="279" customHeight="1">
      <c r="A10" s="300" t="s">
        <v>91</v>
      </c>
      <c r="B10" s="268" t="s">
        <v>205</v>
      </c>
      <c r="C10" s="268" t="s">
        <v>206</v>
      </c>
      <c r="D10" s="80" t="s">
        <v>207</v>
      </c>
      <c r="E10" s="80" t="s">
        <v>208</v>
      </c>
      <c r="F10" s="80" t="s">
        <v>96</v>
      </c>
      <c r="G10" s="80" t="s">
        <v>209</v>
      </c>
      <c r="H10" s="81">
        <v>44562</v>
      </c>
      <c r="I10" s="81">
        <v>48579</v>
      </c>
      <c r="J10" s="82">
        <v>1</v>
      </c>
      <c r="K10" s="82">
        <v>1</v>
      </c>
      <c r="L10" s="83" t="s">
        <v>97</v>
      </c>
      <c r="M10" s="84">
        <v>603</v>
      </c>
      <c r="N10" s="85">
        <v>49</v>
      </c>
      <c r="O10" s="85">
        <v>22</v>
      </c>
      <c r="P10" s="94">
        <v>2</v>
      </c>
      <c r="Q10" s="39" t="s">
        <v>392</v>
      </c>
      <c r="R10" s="66" t="s">
        <v>393</v>
      </c>
      <c r="S10" s="39" t="s">
        <v>394</v>
      </c>
      <c r="T10" s="103" t="s">
        <v>395</v>
      </c>
      <c r="U10" s="103" t="s">
        <v>249</v>
      </c>
      <c r="V10" s="39" t="s">
        <v>77</v>
      </c>
      <c r="W10" s="103" t="s">
        <v>249</v>
      </c>
      <c r="X10" s="40">
        <v>28</v>
      </c>
      <c r="Y10" s="39" t="s">
        <v>396</v>
      </c>
      <c r="Z10" s="67" t="s">
        <v>395</v>
      </c>
      <c r="AA10" s="159">
        <v>19</v>
      </c>
      <c r="AB10" s="151" t="s">
        <v>397</v>
      </c>
      <c r="AC10" s="151" t="s">
        <v>395</v>
      </c>
      <c r="AD10" s="90"/>
      <c r="AE10" s="90"/>
      <c r="AF10" s="90"/>
      <c r="AG10" s="91"/>
    </row>
    <row r="11" spans="1:33" ht="114.75">
      <c r="A11" s="261"/>
      <c r="B11" s="261"/>
      <c r="C11" s="261"/>
      <c r="D11" s="93"/>
      <c r="E11" s="93"/>
      <c r="F11" s="93"/>
      <c r="G11" s="93"/>
      <c r="H11" s="93"/>
      <c r="I11" s="93"/>
      <c r="J11" s="93"/>
      <c r="K11" s="93"/>
      <c r="L11" s="93"/>
      <c r="M11" s="93"/>
      <c r="N11" s="93"/>
      <c r="O11" s="93"/>
      <c r="P11" s="94">
        <v>6</v>
      </c>
      <c r="Q11" s="39" t="s">
        <v>398</v>
      </c>
      <c r="R11" s="66" t="s">
        <v>304</v>
      </c>
      <c r="S11" s="39" t="s">
        <v>399</v>
      </c>
      <c r="T11" s="103" t="s">
        <v>400</v>
      </c>
      <c r="U11" s="103" t="s">
        <v>249</v>
      </c>
      <c r="V11" s="39" t="s">
        <v>77</v>
      </c>
      <c r="W11" s="103" t="s">
        <v>249</v>
      </c>
      <c r="X11" s="40">
        <v>65</v>
      </c>
      <c r="Y11" s="39" t="s">
        <v>401</v>
      </c>
      <c r="Z11" s="40" t="s">
        <v>402</v>
      </c>
      <c r="AA11" s="160" t="s">
        <v>249</v>
      </c>
      <c r="AB11" s="161" t="s">
        <v>249</v>
      </c>
      <c r="AC11" s="161" t="s">
        <v>249</v>
      </c>
      <c r="AD11" s="83"/>
      <c r="AE11" s="93"/>
      <c r="AF11" s="93"/>
      <c r="AG11" s="93"/>
    </row>
    <row r="12" spans="1:33" ht="246.75" customHeight="1">
      <c r="A12" s="257"/>
      <c r="B12" s="257"/>
      <c r="C12" s="257"/>
      <c r="D12" s="93"/>
      <c r="E12" s="93"/>
      <c r="F12" s="93"/>
      <c r="G12" s="93"/>
      <c r="H12" s="93"/>
      <c r="I12" s="93"/>
      <c r="J12" s="93"/>
      <c r="K12" s="93"/>
      <c r="L12" s="93"/>
      <c r="M12" s="93"/>
      <c r="N12" s="93"/>
      <c r="O12" s="93"/>
      <c r="P12" s="94">
        <v>8</v>
      </c>
      <c r="Q12" s="39" t="s">
        <v>403</v>
      </c>
      <c r="R12" s="66" t="s">
        <v>314</v>
      </c>
      <c r="S12" s="39" t="s">
        <v>404</v>
      </c>
      <c r="T12" s="39" t="s">
        <v>405</v>
      </c>
      <c r="U12" s="103" t="s">
        <v>249</v>
      </c>
      <c r="V12" s="39" t="s">
        <v>77</v>
      </c>
      <c r="W12" s="103" t="s">
        <v>249</v>
      </c>
      <c r="X12" s="103" t="s">
        <v>249</v>
      </c>
      <c r="Y12" s="39" t="s">
        <v>77</v>
      </c>
      <c r="Z12" s="103" t="s">
        <v>249</v>
      </c>
      <c r="AA12" s="162">
        <v>1</v>
      </c>
      <c r="AB12" s="161" t="s">
        <v>406</v>
      </c>
      <c r="AC12" s="161" t="s">
        <v>351</v>
      </c>
      <c r="AD12" s="83"/>
      <c r="AE12" s="93"/>
      <c r="AF12" s="93"/>
      <c r="AG12" s="93"/>
    </row>
    <row r="13" spans="1:33" ht="15.75" customHeight="1">
      <c r="A13" s="3"/>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row>
    <row r="14" spans="1:33" ht="15.75" customHeight="1">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row>
    <row r="15" spans="1:33" ht="15.75" customHeight="1">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row>
    <row r="16" spans="1:33"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row>
    <row r="17" spans="1:33"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row>
    <row r="18" spans="1:33"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row>
    <row r="19" spans="1:33"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row>
    <row r="20" spans="1:33"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row>
    <row r="21" spans="1:33"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row>
    <row r="22" spans="1:33"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row>
    <row r="23" spans="1:33"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row>
    <row r="24" spans="1:33"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row>
    <row r="25" spans="1:33"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row>
    <row r="26" spans="1:33"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row>
    <row r="27" spans="1:33"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row>
    <row r="28" spans="1:33"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row>
    <row r="29" spans="1:33"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row>
    <row r="30" spans="1:33"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row>
    <row r="31" spans="1:33"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row>
    <row r="32" spans="1:33"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row>
    <row r="33" spans="1:33"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row>
    <row r="34" spans="1:33"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row>
    <row r="35" spans="1:33"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row>
    <row r="36" spans="1:33"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row>
    <row r="37" spans="1:33"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38" spans="1:33"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row>
    <row r="39" spans="1:33"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row>
    <row r="40" spans="1:33"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row>
    <row r="41" spans="1:33"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row>
    <row r="42" spans="1:33"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row>
    <row r="43" spans="1:33"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row>
    <row r="44" spans="1:33"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row>
    <row r="45" spans="1:33"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row>
    <row r="46" spans="1:33"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row>
    <row r="47" spans="1:33"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row>
    <row r="48" spans="1:33"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row>
    <row r="49" spans="1:33"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row>
    <row r="50" spans="1:33"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row>
    <row r="51" spans="1:33"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row>
    <row r="52" spans="1:33"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row>
    <row r="53" spans="1:33"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row>
    <row r="54" spans="1:33"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row>
    <row r="55" spans="1:33"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row>
    <row r="56" spans="1:33"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row>
    <row r="57" spans="1:33"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row>
    <row r="58" spans="1:33"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row>
    <row r="59" spans="1:33"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row>
    <row r="60" spans="1:33"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row>
    <row r="61" spans="1:33"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row>
    <row r="62" spans="1:33"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row>
    <row r="63" spans="1:33"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row>
    <row r="64" spans="1:33"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row>
    <row r="65" spans="1:33"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row>
    <row r="66" spans="1:33"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row>
    <row r="67" spans="1:33"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row>
    <row r="68" spans="1:33"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row>
    <row r="69" spans="1:33"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row>
    <row r="70" spans="1:33"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row>
    <row r="71" spans="1:33"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row>
    <row r="72" spans="1:33"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row>
    <row r="73" spans="1:33"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row>
    <row r="74" spans="1:33"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row>
    <row r="75" spans="1:33"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row>
    <row r="76" spans="1:33"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row>
    <row r="77" spans="1:33"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row>
    <row r="78" spans="1:33"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row>
    <row r="79" spans="1:33"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row>
    <row r="80" spans="1:33"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row>
    <row r="81" spans="1:33"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row>
    <row r="82" spans="1:33"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row>
    <row r="83" spans="1:33"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row>
    <row r="84" spans="1:33"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row>
    <row r="85" spans="1:33"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row>
    <row r="86" spans="1:33"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row>
    <row r="87" spans="1:33"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row>
    <row r="88" spans="1:33"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row>
    <row r="89" spans="1:33"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row>
    <row r="90" spans="1:33"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row>
    <row r="91" spans="1:33"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row>
    <row r="92" spans="1:33"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row>
    <row r="93" spans="1:33"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row>
    <row r="94" spans="1:33"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row>
    <row r="95" spans="1:33"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row>
    <row r="96" spans="1:33"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row>
    <row r="97" spans="1:33"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row>
    <row r="98" spans="1:33"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row>
    <row r="99" spans="1:33"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row>
    <row r="100" spans="1:33"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row>
    <row r="101" spans="1:33"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row>
    <row r="102" spans="1:33"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row>
    <row r="103" spans="1:33"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row>
    <row r="104" spans="1:33"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row>
    <row r="105" spans="1:33"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row>
    <row r="106" spans="1:33"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row>
    <row r="107" spans="1:33"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row>
    <row r="108" spans="1:33"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row>
    <row r="109" spans="1:33"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row>
    <row r="110" spans="1:33"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row>
    <row r="111" spans="1:33"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row>
    <row r="112" spans="1:33"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row>
    <row r="113" spans="1:33"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row>
    <row r="114" spans="1:33"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row>
    <row r="115" spans="1:33"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row>
    <row r="116" spans="1:33"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row>
    <row r="117" spans="1:33"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row>
    <row r="118" spans="1:33"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row>
    <row r="119" spans="1:33"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row>
    <row r="120" spans="1:33"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row>
    <row r="121" spans="1:33"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row>
    <row r="122" spans="1:33"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row>
    <row r="123" spans="1:33"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row>
    <row r="124" spans="1:33"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row>
    <row r="125" spans="1:33"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row>
    <row r="126" spans="1:33"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row>
    <row r="127" spans="1:33"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row>
    <row r="128" spans="1:33"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row>
    <row r="129" spans="1:33"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row>
    <row r="130" spans="1:33"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row>
    <row r="131" spans="1:33"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row>
    <row r="132" spans="1:33"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row>
    <row r="133" spans="1:33"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row>
    <row r="134" spans="1:33"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row>
    <row r="135" spans="1:33"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row>
    <row r="136" spans="1:33"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row>
    <row r="137" spans="1:33"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row>
    <row r="138" spans="1:33"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row>
    <row r="139" spans="1:33"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row>
    <row r="140" spans="1:33"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row>
    <row r="141" spans="1:33"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row>
    <row r="142" spans="1:33"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row>
    <row r="143" spans="1:33"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row>
    <row r="144" spans="1:33"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row>
    <row r="145" spans="1:33"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row>
    <row r="146" spans="1:33"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row>
    <row r="147" spans="1:33"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row>
    <row r="148" spans="1:33"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row>
    <row r="149" spans="1:33"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row>
    <row r="150" spans="1:33"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row>
    <row r="151" spans="1:33"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row>
    <row r="152" spans="1:33"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row>
    <row r="153" spans="1:33"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row>
    <row r="154" spans="1:33"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row>
    <row r="155" spans="1:33"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row>
    <row r="156" spans="1:33"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row>
    <row r="157" spans="1:33"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row>
    <row r="158" spans="1:33"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row>
    <row r="159" spans="1:33"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row>
    <row r="160" spans="1:33"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row>
    <row r="161" spans="1:33"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row>
    <row r="162" spans="1:33"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row>
    <row r="163" spans="1:33"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row>
    <row r="164" spans="1:33"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row>
    <row r="165" spans="1:33"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row>
    <row r="166" spans="1:33"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row>
    <row r="167" spans="1:33"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row>
    <row r="168" spans="1:33"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row>
    <row r="169" spans="1:33"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row>
    <row r="170" spans="1:33"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row>
    <row r="171" spans="1:33"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row>
    <row r="172" spans="1:33"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row>
    <row r="173" spans="1:33"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row>
    <row r="174" spans="1:33"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row>
    <row r="175" spans="1:33"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row>
    <row r="176" spans="1:33"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row>
    <row r="177" spans="1:33"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row>
    <row r="178" spans="1:33"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row>
    <row r="179" spans="1:33"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row>
    <row r="180" spans="1:33"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row>
    <row r="181" spans="1:33"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row>
    <row r="182" spans="1:33"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row>
    <row r="183" spans="1:33"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row>
    <row r="184" spans="1:33"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row>
    <row r="185" spans="1:33"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row>
    <row r="186" spans="1:33"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row>
    <row r="187" spans="1:33"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row>
    <row r="188" spans="1:33"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row>
    <row r="189" spans="1:33"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row>
    <row r="190" spans="1:33"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row>
    <row r="191" spans="1:33"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row>
    <row r="192" spans="1:33"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row>
    <row r="193" spans="1:33"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row>
    <row r="194" spans="1:33"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row>
    <row r="195" spans="1:33"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row>
    <row r="196" spans="1:33"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row>
    <row r="197" spans="1:33"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row>
    <row r="198" spans="1:33"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row>
    <row r="199" spans="1:33"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row>
    <row r="200" spans="1:33"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row>
    <row r="201" spans="1:33"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row>
    <row r="202" spans="1:33"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row>
    <row r="203" spans="1:33"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row>
    <row r="204" spans="1:33"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row>
    <row r="205" spans="1:33"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row>
    <row r="206" spans="1:33"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row>
    <row r="207" spans="1:33"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row>
    <row r="208" spans="1:33"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row>
    <row r="209" spans="1:33"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row>
    <row r="210" spans="1:33"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row>
    <row r="211" spans="1:33"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row>
    <row r="212" spans="1:33"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row>
    <row r="213" spans="1:33"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row>
    <row r="214" spans="1:33"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row>
    <row r="215" spans="1:33"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row>
    <row r="216" spans="1:33"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row>
    <row r="217" spans="1:33"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row>
    <row r="218" spans="1:33"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row>
    <row r="219" spans="1:33"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row>
    <row r="220" spans="1:33"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row>
    <row r="221" spans="1:33"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row>
    <row r="222" spans="1:33"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row>
    <row r="223" spans="1:33"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row>
    <row r="224" spans="1:33"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row>
    <row r="225" spans="1:33"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row>
    <row r="226" spans="1:33"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row>
    <row r="227" spans="1:33"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row>
    <row r="228" spans="1:33"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row>
    <row r="229" spans="1:33"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row>
    <row r="230" spans="1:33"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row>
    <row r="231" spans="1:33"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row>
    <row r="232" spans="1:33"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row>
    <row r="233" spans="1:33"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row>
    <row r="234" spans="1:33"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row>
    <row r="235" spans="1:33"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row>
    <row r="236" spans="1:33"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row>
    <row r="237" spans="1:33"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row>
    <row r="238" spans="1:33"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row>
    <row r="239" spans="1:33"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row>
    <row r="240" spans="1:33"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row>
    <row r="241" spans="1:33"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row>
    <row r="242" spans="1:33"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row>
    <row r="243" spans="1:33"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row>
    <row r="244" spans="1:33"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row>
    <row r="245" spans="1:33"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row>
    <row r="246" spans="1:33"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row>
    <row r="247" spans="1:33"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row>
    <row r="248" spans="1:33"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row>
    <row r="249" spans="1:33"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row>
    <row r="250" spans="1:33"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row>
    <row r="251" spans="1:33"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row>
    <row r="252" spans="1:33"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row>
    <row r="253" spans="1:33"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row>
    <row r="254" spans="1:33"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row>
    <row r="255" spans="1:33"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row>
    <row r="256" spans="1:33"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row>
    <row r="257" spans="1:33"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row>
    <row r="258" spans="1:33"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row>
    <row r="259" spans="1:33"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row>
    <row r="260" spans="1:33"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row>
    <row r="261" spans="1:33"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row>
    <row r="262" spans="1:33"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row>
    <row r="263" spans="1:33"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row>
    <row r="264" spans="1:33"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row>
    <row r="265" spans="1:33"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row>
    <row r="266" spans="1:33"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row>
    <row r="267" spans="1:33"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row>
    <row r="268" spans="1:33"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row>
    <row r="269" spans="1:33"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row>
    <row r="270" spans="1:33"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row>
    <row r="271" spans="1:33"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row>
    <row r="272" spans="1:33"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row>
    <row r="273" spans="1:33"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row>
    <row r="274" spans="1:33"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row>
    <row r="275" spans="1:33"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row>
    <row r="276" spans="1:33"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row>
    <row r="277" spans="1:33"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row>
    <row r="278" spans="1:33"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row>
    <row r="279" spans="1:33"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row>
    <row r="280" spans="1:33"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row>
    <row r="281" spans="1:33"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row>
    <row r="282" spans="1:33"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row>
    <row r="283" spans="1:33"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row>
    <row r="284" spans="1:33"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row>
    <row r="285" spans="1:33"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row>
    <row r="286" spans="1:33"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row>
    <row r="287" spans="1:33"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row>
    <row r="288" spans="1:33"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row>
    <row r="289" spans="1:33"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row>
    <row r="290" spans="1:33"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row>
    <row r="291" spans="1:33"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row>
    <row r="292" spans="1:33"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row>
    <row r="293" spans="1:33"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row>
    <row r="294" spans="1:33"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row>
    <row r="295" spans="1:33"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row>
    <row r="296" spans="1:33"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row>
    <row r="297" spans="1:33"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row>
    <row r="298" spans="1:33"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row>
    <row r="299" spans="1:33"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row>
    <row r="300" spans="1:33"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row>
    <row r="301" spans="1:33"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row>
    <row r="302" spans="1:33"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row>
    <row r="303" spans="1:33"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row>
    <row r="304" spans="1:33"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row>
    <row r="305" spans="1:33"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row>
    <row r="306" spans="1:33"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row>
    <row r="307" spans="1:33"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row>
    <row r="308" spans="1:33"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row>
    <row r="309" spans="1:33"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row>
    <row r="310" spans="1:33"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row>
    <row r="311" spans="1:33"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row>
    <row r="312" spans="1:33"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row>
    <row r="313" spans="1:33"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row>
    <row r="314" spans="1:33"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row>
    <row r="315" spans="1:33"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row>
    <row r="316" spans="1:33"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row>
    <row r="317" spans="1:33"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row>
    <row r="318" spans="1:33"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row>
    <row r="319" spans="1:33"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row>
    <row r="320" spans="1:33"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row>
    <row r="321" spans="1:33"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row>
    <row r="322" spans="1:33"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row>
    <row r="323" spans="1:33"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row>
    <row r="324" spans="1:33"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row>
    <row r="325" spans="1:33"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row>
    <row r="326" spans="1:33"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row>
    <row r="327" spans="1:33"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row>
    <row r="328" spans="1:33"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row>
    <row r="329" spans="1:33"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row>
    <row r="330" spans="1:33"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row>
    <row r="331" spans="1:33"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row>
    <row r="332" spans="1:33"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row>
    <row r="333" spans="1:33"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row>
    <row r="334" spans="1:33"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row>
    <row r="335" spans="1:33"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row>
    <row r="336" spans="1:33"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row>
    <row r="337" spans="1:33"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row>
    <row r="338" spans="1:33"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row>
    <row r="339" spans="1:33"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row>
    <row r="340" spans="1:33"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row>
    <row r="341" spans="1:33"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row>
    <row r="342" spans="1:33"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row>
    <row r="343" spans="1:33"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row>
    <row r="344" spans="1:33"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row>
    <row r="345" spans="1:33"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row>
    <row r="346" spans="1:33"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row>
    <row r="347" spans="1:33"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row>
    <row r="348" spans="1:33"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row>
    <row r="349" spans="1:33"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row>
    <row r="350" spans="1:33"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row>
    <row r="351" spans="1:33"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row>
    <row r="352" spans="1:33"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row>
    <row r="353" spans="1:33"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row>
    <row r="354" spans="1:33"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row>
    <row r="355" spans="1:33"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row>
    <row r="356" spans="1:33"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row>
    <row r="357" spans="1:33"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row>
    <row r="358" spans="1:33"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row>
    <row r="359" spans="1:33"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row>
    <row r="360" spans="1:33"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row>
    <row r="361" spans="1:33"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row>
    <row r="362" spans="1:33"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row>
    <row r="363" spans="1:33"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row>
    <row r="364" spans="1:33"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row>
    <row r="365" spans="1:33"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row>
    <row r="366" spans="1:33"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row>
    <row r="367" spans="1:33"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row>
    <row r="368" spans="1:33"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row>
    <row r="369" spans="1:33"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row>
    <row r="370" spans="1:33"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row>
    <row r="371" spans="1:33"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row>
    <row r="372" spans="1:33"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row>
    <row r="373" spans="1:33"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row>
    <row r="374" spans="1:33"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row>
    <row r="375" spans="1:33"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row>
    <row r="376" spans="1:33"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row>
    <row r="377" spans="1:33"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row>
    <row r="378" spans="1:33"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row>
    <row r="379" spans="1:33"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row>
    <row r="380" spans="1:33"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row>
    <row r="381" spans="1:33"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row>
    <row r="382" spans="1:33"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row>
    <row r="383" spans="1:33"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row>
    <row r="384" spans="1:33"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row>
    <row r="385" spans="1:33"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row>
    <row r="386" spans="1:33"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row>
    <row r="387" spans="1:33"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row>
    <row r="388" spans="1:33"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row>
    <row r="389" spans="1:33"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row>
    <row r="390" spans="1:33"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row>
    <row r="391" spans="1:33"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row>
    <row r="392" spans="1:33"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row>
    <row r="393" spans="1:33"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row>
    <row r="394" spans="1:33"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row>
    <row r="395" spans="1:33"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row>
    <row r="396" spans="1:33"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row>
    <row r="397" spans="1:33"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row>
    <row r="398" spans="1:33"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row>
    <row r="399" spans="1:33"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row>
    <row r="400" spans="1:33"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row>
    <row r="401" spans="1:33"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row>
    <row r="402" spans="1:33"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row>
    <row r="403" spans="1:33"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row>
    <row r="404" spans="1:33"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row>
    <row r="405" spans="1:33"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row>
    <row r="406" spans="1:33"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row>
    <row r="407" spans="1:33"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row>
    <row r="408" spans="1:33"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row>
    <row r="409" spans="1:33"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row>
    <row r="410" spans="1:33"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row>
    <row r="411" spans="1:33"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row>
    <row r="412" spans="1:33"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row>
    <row r="413" spans="1:33"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row>
    <row r="414" spans="1:33"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row>
    <row r="415" spans="1:33"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row>
    <row r="416" spans="1:33"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row>
    <row r="417" spans="1:33"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row>
    <row r="418" spans="1:33"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row>
    <row r="419" spans="1:33"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row>
    <row r="420" spans="1:33"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row>
    <row r="421" spans="1:33"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row>
    <row r="422" spans="1:33"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row>
    <row r="423" spans="1:33"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row>
    <row r="424" spans="1:33"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row>
    <row r="425" spans="1:33"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row>
    <row r="426" spans="1:33"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row>
    <row r="427" spans="1:33"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row>
    <row r="428" spans="1:33"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row>
    <row r="429" spans="1:33"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row>
    <row r="430" spans="1:33"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row>
    <row r="431" spans="1:33"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row>
    <row r="432" spans="1:33"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row>
    <row r="433" spans="1:33"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row>
    <row r="434" spans="1:33"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row>
    <row r="435" spans="1:33"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row>
    <row r="436" spans="1:33"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row>
    <row r="437" spans="1:33"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row>
    <row r="438" spans="1:33"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row>
    <row r="439" spans="1:33"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row>
    <row r="440" spans="1:33"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row>
    <row r="441" spans="1:33"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row>
    <row r="442" spans="1:33"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row>
    <row r="443" spans="1:33"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row>
    <row r="444" spans="1:33"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row>
    <row r="445" spans="1:33"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row>
    <row r="446" spans="1:33"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row>
    <row r="447" spans="1:33"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row>
    <row r="448" spans="1:33"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row>
    <row r="449" spans="1:33"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row>
    <row r="450" spans="1:33"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row>
    <row r="451" spans="1:33"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row>
    <row r="452" spans="1:33"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row>
    <row r="453" spans="1:33"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row>
    <row r="454" spans="1:33"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row>
    <row r="455" spans="1:33"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row>
    <row r="456" spans="1:33"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row>
    <row r="457" spans="1:33"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row>
    <row r="458" spans="1:33"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row>
    <row r="459" spans="1:33"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row>
    <row r="460" spans="1:33"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row>
    <row r="461" spans="1:33"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row>
    <row r="462" spans="1:33"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row>
    <row r="463" spans="1:33"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row>
    <row r="464" spans="1:33"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row>
    <row r="465" spans="1:33"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row>
    <row r="466" spans="1:33"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row>
    <row r="467" spans="1:33"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row>
    <row r="468" spans="1:33"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row>
    <row r="469" spans="1:33"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row>
    <row r="470" spans="1:33"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row>
    <row r="471" spans="1:33"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row>
    <row r="472" spans="1:33"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row>
    <row r="473" spans="1:33"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row>
    <row r="474" spans="1:33"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row>
    <row r="475" spans="1:33"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row>
    <row r="476" spans="1:33"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row>
    <row r="477" spans="1:33"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row>
    <row r="478" spans="1:33"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row>
    <row r="479" spans="1:33"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row>
    <row r="480" spans="1:33"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row>
    <row r="481" spans="1:33"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row>
    <row r="482" spans="1:33"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row>
    <row r="483" spans="1:33"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row>
    <row r="484" spans="1:33"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row>
    <row r="485" spans="1:33"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row>
    <row r="486" spans="1:33"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row>
    <row r="487" spans="1:33"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row>
    <row r="488" spans="1:33"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row>
    <row r="489" spans="1:33"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row>
    <row r="490" spans="1:33"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row>
    <row r="491" spans="1:33"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row>
    <row r="492" spans="1:33"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row>
    <row r="493" spans="1:33"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row>
    <row r="494" spans="1:33"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row>
    <row r="495" spans="1:33"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row>
    <row r="496" spans="1:33"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row>
    <row r="497" spans="1:33"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row>
    <row r="498" spans="1:33"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row>
    <row r="499" spans="1:33"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row>
    <row r="500" spans="1:33"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row>
    <row r="501" spans="1:33"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row>
    <row r="502" spans="1:33"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row>
    <row r="503" spans="1:33"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row>
    <row r="504" spans="1:33"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row>
    <row r="505" spans="1:33"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row>
    <row r="506" spans="1:33"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row>
    <row r="507" spans="1:33"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row>
    <row r="508" spans="1:33"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row>
    <row r="509" spans="1:33"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row>
    <row r="510" spans="1:33"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row>
    <row r="511" spans="1:33"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row>
    <row r="512" spans="1:33"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row>
    <row r="513" spans="1:33"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row>
    <row r="514" spans="1:33"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row>
    <row r="515" spans="1:33"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row>
    <row r="516" spans="1:33"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row>
    <row r="517" spans="1:33"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row>
    <row r="518" spans="1:33"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row>
    <row r="519" spans="1:33"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row>
    <row r="520" spans="1:33"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row>
    <row r="521" spans="1:33"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row>
    <row r="522" spans="1:33"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row>
    <row r="523" spans="1:33"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row>
    <row r="524" spans="1:33"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row>
    <row r="525" spans="1:33"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row>
    <row r="526" spans="1:33"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row>
    <row r="527" spans="1:33"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row>
    <row r="528" spans="1:33"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row>
    <row r="529" spans="1:33"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row>
    <row r="530" spans="1:33"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row>
    <row r="531" spans="1:33"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row>
    <row r="532" spans="1:33"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row>
    <row r="533" spans="1:33"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row>
    <row r="534" spans="1:33"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row>
    <row r="535" spans="1:33"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row>
    <row r="536" spans="1:33"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row>
    <row r="537" spans="1:33"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row>
    <row r="538" spans="1:33"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row>
    <row r="539" spans="1:33"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row>
    <row r="540" spans="1:33"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row>
    <row r="541" spans="1:33"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row>
    <row r="542" spans="1:33"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row>
    <row r="543" spans="1:33"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row>
    <row r="544" spans="1:33"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row>
    <row r="545" spans="1:33"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row>
    <row r="546" spans="1:33"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row>
    <row r="547" spans="1:33"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row>
    <row r="548" spans="1:33"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row>
    <row r="549" spans="1:33"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row>
    <row r="550" spans="1:33"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row>
    <row r="551" spans="1:33"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row>
    <row r="552" spans="1:33"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row>
    <row r="553" spans="1:33"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row>
    <row r="554" spans="1:33"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row>
    <row r="555" spans="1:33"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row>
    <row r="556" spans="1:33"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row>
    <row r="557" spans="1:33"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row>
    <row r="558" spans="1:33"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row>
    <row r="559" spans="1:33"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row>
    <row r="560" spans="1:33"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row>
    <row r="561" spans="1:33"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row>
    <row r="562" spans="1:33"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row>
    <row r="563" spans="1:33"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row>
    <row r="564" spans="1:33"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row>
    <row r="565" spans="1:33"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row>
    <row r="566" spans="1:33"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row>
    <row r="567" spans="1:33"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row>
    <row r="568" spans="1:33"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row>
    <row r="569" spans="1:33"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row>
    <row r="570" spans="1:33"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row>
    <row r="571" spans="1:33"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row>
    <row r="572" spans="1:33"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row>
    <row r="573" spans="1:33"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row>
    <row r="574" spans="1:33"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row>
    <row r="575" spans="1:33"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row>
    <row r="576" spans="1:33"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row>
    <row r="577" spans="1:33"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row>
    <row r="578" spans="1:33"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row>
    <row r="579" spans="1:33"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row>
    <row r="580" spans="1:33"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row>
    <row r="581" spans="1:33"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row>
    <row r="582" spans="1:33"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row>
    <row r="583" spans="1:33"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row>
    <row r="584" spans="1:33"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row>
    <row r="585" spans="1:33"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row>
    <row r="586" spans="1:33"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row>
    <row r="587" spans="1:33"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row>
    <row r="588" spans="1:33"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row>
    <row r="589" spans="1:33"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row>
    <row r="590" spans="1:33"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row>
    <row r="591" spans="1:33"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row>
    <row r="592" spans="1:33"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row>
    <row r="593" spans="1:33"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row>
    <row r="594" spans="1:33"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row>
    <row r="595" spans="1:33"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row>
    <row r="596" spans="1:33"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row>
    <row r="597" spans="1:33"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row>
    <row r="598" spans="1:33"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row>
    <row r="599" spans="1:33"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row>
    <row r="600" spans="1:33"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row>
    <row r="601" spans="1:33"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row>
    <row r="602" spans="1:33"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row>
    <row r="603" spans="1:33"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row>
    <row r="604" spans="1:33"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row>
    <row r="605" spans="1:33"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row>
    <row r="606" spans="1:33"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row>
    <row r="607" spans="1:33"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row>
    <row r="608" spans="1:33"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row>
    <row r="609" spans="1:33"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row>
    <row r="610" spans="1:33"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row>
    <row r="611" spans="1:33"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row>
    <row r="612" spans="1:33"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row>
    <row r="613" spans="1:33"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row>
    <row r="614" spans="1:33"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row>
    <row r="615" spans="1:33"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row>
    <row r="616" spans="1:33"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row>
    <row r="617" spans="1:33"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row>
    <row r="618" spans="1:33"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row>
    <row r="619" spans="1:33"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row>
    <row r="620" spans="1:33"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row>
    <row r="621" spans="1:33"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row>
    <row r="622" spans="1:33"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row>
    <row r="623" spans="1:33"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row>
    <row r="624" spans="1:33"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row>
    <row r="625" spans="1:33"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row>
    <row r="626" spans="1:33"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row>
    <row r="627" spans="1:33"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row>
    <row r="628" spans="1:33"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row>
    <row r="629" spans="1:33"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row>
    <row r="630" spans="1:33"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row>
    <row r="631" spans="1:33"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row>
    <row r="632" spans="1:33"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row>
    <row r="633" spans="1:33"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row>
    <row r="634" spans="1:33"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row>
    <row r="635" spans="1:33"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row>
    <row r="636" spans="1:33"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row>
    <row r="637" spans="1:33"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row>
    <row r="638" spans="1:33"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row>
    <row r="639" spans="1:33"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row>
    <row r="640" spans="1:33"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row>
    <row r="641" spans="1:33"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row>
    <row r="642" spans="1:33"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row>
    <row r="643" spans="1:33"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row>
    <row r="644" spans="1:33"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row>
    <row r="645" spans="1:33"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row>
    <row r="646" spans="1:33"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row>
    <row r="647" spans="1:33"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row>
    <row r="648" spans="1:33"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row>
    <row r="649" spans="1:33"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row>
    <row r="650" spans="1:33"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row>
    <row r="651" spans="1:33"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row>
    <row r="652" spans="1:33"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row>
    <row r="653" spans="1:33"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row>
    <row r="654" spans="1:33"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row>
    <row r="655" spans="1:33"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row>
    <row r="656" spans="1:33"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row>
    <row r="657" spans="1:33"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row>
    <row r="658" spans="1:33"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row>
    <row r="659" spans="1:33"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row>
    <row r="660" spans="1:33"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row>
    <row r="661" spans="1:33"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row>
    <row r="662" spans="1:33"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row>
    <row r="663" spans="1:33"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row>
    <row r="664" spans="1:33"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row>
    <row r="665" spans="1:33"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row>
    <row r="666" spans="1:33"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row>
    <row r="667" spans="1:33"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row>
    <row r="668" spans="1:33"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row>
    <row r="669" spans="1:33"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row>
    <row r="670" spans="1:33"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row>
    <row r="671" spans="1:33"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row>
    <row r="672" spans="1:33"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row>
    <row r="673" spans="1:33"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row>
    <row r="674" spans="1:33"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row>
    <row r="675" spans="1:33"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row>
    <row r="676" spans="1:33"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row>
    <row r="677" spans="1:33"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row>
    <row r="678" spans="1:33"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row>
    <row r="679" spans="1:33"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row>
    <row r="680" spans="1:33"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row>
    <row r="681" spans="1:33"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row>
    <row r="682" spans="1:33"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row>
    <row r="683" spans="1:33"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row>
    <row r="684" spans="1:33"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row>
    <row r="685" spans="1:33"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row>
    <row r="686" spans="1:33"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row>
    <row r="687" spans="1:33"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row>
    <row r="688" spans="1:33"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row>
    <row r="689" spans="1:33"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row>
    <row r="690" spans="1:33"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row>
    <row r="691" spans="1:33"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row>
    <row r="692" spans="1:33"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row>
    <row r="693" spans="1:33"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row>
    <row r="694" spans="1:33"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row>
    <row r="695" spans="1:33"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row>
    <row r="696" spans="1:33"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row>
    <row r="697" spans="1:33"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row>
    <row r="698" spans="1:33"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row>
    <row r="699" spans="1:33"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row>
    <row r="700" spans="1:33"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row>
    <row r="701" spans="1:33"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row>
    <row r="702" spans="1:33"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row>
    <row r="703" spans="1:33"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row>
    <row r="704" spans="1:33"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row>
    <row r="705" spans="1:33"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row>
    <row r="706" spans="1:33"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row>
    <row r="707" spans="1:33"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row>
    <row r="708" spans="1:33"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row>
    <row r="709" spans="1:33"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row>
    <row r="710" spans="1:33"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row>
    <row r="711" spans="1:33"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row>
    <row r="712" spans="1:33"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row>
    <row r="713" spans="1:33"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row>
    <row r="714" spans="1:33"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row>
    <row r="715" spans="1:33"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row>
    <row r="716" spans="1:33"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row>
    <row r="717" spans="1:33"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row>
    <row r="718" spans="1:33"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row>
    <row r="719" spans="1:33"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row>
    <row r="720" spans="1:33"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row>
    <row r="721" spans="1:33"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row>
    <row r="722" spans="1:33"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row>
    <row r="723" spans="1:33"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row>
    <row r="724" spans="1:33"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row>
    <row r="725" spans="1:33"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row>
    <row r="726" spans="1:33"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row>
    <row r="727" spans="1:33"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row>
    <row r="728" spans="1:33"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row>
    <row r="729" spans="1:33"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row>
    <row r="730" spans="1:33"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row>
    <row r="731" spans="1:33"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row>
    <row r="732" spans="1:33"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row>
    <row r="733" spans="1:33"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row>
    <row r="734" spans="1:33"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row>
    <row r="735" spans="1:33"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row>
    <row r="736" spans="1:33"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row>
    <row r="737" spans="1:33"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row>
    <row r="738" spans="1:33"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row>
    <row r="739" spans="1:33"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row>
    <row r="740" spans="1:33"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row>
    <row r="741" spans="1:33"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row>
    <row r="742" spans="1:33"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row>
    <row r="743" spans="1:33"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row>
    <row r="744" spans="1:33"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row>
    <row r="745" spans="1:33"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row>
    <row r="746" spans="1:33"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row>
    <row r="747" spans="1:33"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row>
    <row r="748" spans="1:33"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row>
    <row r="749" spans="1:33"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row>
    <row r="750" spans="1:33"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row>
    <row r="751" spans="1:33"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row>
    <row r="752" spans="1:33"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row>
    <row r="753" spans="1:33"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row>
    <row r="754" spans="1:33"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row>
    <row r="755" spans="1:33"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row>
    <row r="756" spans="1:33"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row>
    <row r="757" spans="1:33"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row>
    <row r="758" spans="1:33"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row>
    <row r="759" spans="1:33"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row>
    <row r="760" spans="1:33"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row>
    <row r="761" spans="1:33"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row>
    <row r="762" spans="1:33"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row>
    <row r="763" spans="1:33"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row>
    <row r="764" spans="1:33"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row>
    <row r="765" spans="1:33"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row>
    <row r="766" spans="1:33"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row>
    <row r="767" spans="1:33"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row>
    <row r="768" spans="1:33"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row>
    <row r="769" spans="1:33"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row>
    <row r="770" spans="1:33"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row>
    <row r="771" spans="1:33"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row>
    <row r="772" spans="1:33"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row>
    <row r="773" spans="1:33"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row>
    <row r="774" spans="1:33"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row>
    <row r="775" spans="1:33"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row>
    <row r="776" spans="1:33"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row>
    <row r="777" spans="1:33"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row>
    <row r="778" spans="1:33"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row>
    <row r="779" spans="1:33"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row>
    <row r="780" spans="1:33"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row>
    <row r="781" spans="1:33"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row>
    <row r="782" spans="1:33"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row>
    <row r="783" spans="1:33"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row>
    <row r="784" spans="1:33"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row>
    <row r="785" spans="1:33"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row>
    <row r="786" spans="1:33"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row>
    <row r="787" spans="1:33"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row>
    <row r="788" spans="1:33"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row>
    <row r="789" spans="1:33"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row>
    <row r="790" spans="1:33"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row>
    <row r="791" spans="1:33"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row>
    <row r="792" spans="1:33"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row>
    <row r="793" spans="1:33"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row>
    <row r="794" spans="1:33"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row>
    <row r="795" spans="1:33"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row>
    <row r="796" spans="1:33"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row>
    <row r="797" spans="1:33"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row>
    <row r="798" spans="1:33"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row>
    <row r="799" spans="1:33"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row>
    <row r="800" spans="1:33"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row>
    <row r="801" spans="1:33"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row>
    <row r="802" spans="1:33"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row>
    <row r="803" spans="1:33"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row>
    <row r="804" spans="1:33"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row>
    <row r="805" spans="1:33"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row>
    <row r="806" spans="1:33"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row>
    <row r="807" spans="1:33"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row>
    <row r="808" spans="1:33"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row>
    <row r="809" spans="1:33"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row>
    <row r="810" spans="1:33"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row>
    <row r="811" spans="1:33"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row>
    <row r="812" spans="1:33"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row>
    <row r="813" spans="1:33"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row>
    <row r="814" spans="1:33"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row>
    <row r="815" spans="1:33"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row>
    <row r="816" spans="1:33"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row>
    <row r="817" spans="1:33"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row>
    <row r="818" spans="1:33"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row>
    <row r="819" spans="1:33"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row>
    <row r="820" spans="1:33"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row>
    <row r="821" spans="1:33"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row>
    <row r="822" spans="1:33"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row>
    <row r="823" spans="1:33"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row>
    <row r="824" spans="1:33"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row>
    <row r="825" spans="1:33"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row>
    <row r="826" spans="1:33"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row>
    <row r="827" spans="1:33"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row>
    <row r="828" spans="1:33"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row>
    <row r="829" spans="1:33"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row>
    <row r="830" spans="1:33"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row>
    <row r="831" spans="1:33"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row>
    <row r="832" spans="1:33"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row>
    <row r="833" spans="1:33"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row>
    <row r="834" spans="1:33"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row>
    <row r="835" spans="1:33"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row>
    <row r="836" spans="1:33"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row>
    <row r="837" spans="1:33"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row>
    <row r="838" spans="1:33"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row>
    <row r="839" spans="1:33"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row>
    <row r="840" spans="1:33"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row>
    <row r="841" spans="1:33"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row>
    <row r="842" spans="1:33"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row>
    <row r="843" spans="1:33"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row>
    <row r="844" spans="1:33"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row>
    <row r="845" spans="1:33"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row>
    <row r="846" spans="1:33"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row>
    <row r="847" spans="1:33"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row>
    <row r="848" spans="1:33"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row>
    <row r="849" spans="1:33"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row>
    <row r="850" spans="1:33"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row>
    <row r="851" spans="1:33"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row>
    <row r="852" spans="1:33"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row>
    <row r="853" spans="1:33"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row>
    <row r="854" spans="1:33"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row>
    <row r="855" spans="1:33"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row>
    <row r="856" spans="1:33"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row>
    <row r="857" spans="1:33"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row>
    <row r="858" spans="1:33"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row>
    <row r="859" spans="1:33"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row>
    <row r="860" spans="1:33"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row>
    <row r="861" spans="1:33"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row>
    <row r="862" spans="1:33"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row>
    <row r="863" spans="1:33"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row>
    <row r="864" spans="1:33"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row>
    <row r="865" spans="1:33"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row>
    <row r="866" spans="1:33"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row>
    <row r="867" spans="1:33"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row>
    <row r="868" spans="1:33"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row>
    <row r="869" spans="1:33"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row>
    <row r="870" spans="1:33"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row>
    <row r="871" spans="1:33"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row>
    <row r="872" spans="1:33"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row>
    <row r="873" spans="1:33"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row>
    <row r="874" spans="1:33"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row>
    <row r="875" spans="1:33"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row>
    <row r="876" spans="1:33"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row>
    <row r="877" spans="1:33"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row>
    <row r="878" spans="1:33"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row>
    <row r="879" spans="1:33"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row>
    <row r="880" spans="1:33"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row>
    <row r="881" spans="1:33"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row>
    <row r="882" spans="1:33"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row>
    <row r="883" spans="1:33"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row>
    <row r="884" spans="1:33"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row>
    <row r="885" spans="1:33"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row>
    <row r="886" spans="1:33"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row>
    <row r="887" spans="1:33"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row>
    <row r="888" spans="1:33"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row>
    <row r="889" spans="1:33"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row>
    <row r="890" spans="1:33"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row>
    <row r="891" spans="1:33"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row>
    <row r="892" spans="1:33"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row>
    <row r="893" spans="1:33"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row>
    <row r="894" spans="1:33"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row>
    <row r="895" spans="1:33"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row>
    <row r="896" spans="1:33"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row>
    <row r="897" spans="1:33"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row>
    <row r="898" spans="1:33"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row>
    <row r="899" spans="1:33"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row>
    <row r="900" spans="1:33"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row>
    <row r="901" spans="1:33"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row>
    <row r="902" spans="1:33"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row>
    <row r="903" spans="1:33"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row>
    <row r="904" spans="1:33"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row>
    <row r="905" spans="1:33"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row>
    <row r="906" spans="1:33"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row>
    <row r="907" spans="1:33"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row>
    <row r="908" spans="1:33"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row>
    <row r="909" spans="1:33"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row>
    <row r="910" spans="1:33"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row>
    <row r="911" spans="1:33"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row>
    <row r="912" spans="1:33"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row>
    <row r="913" spans="1:33"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row>
    <row r="914" spans="1:33"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row>
    <row r="915" spans="1:33"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row>
    <row r="916" spans="1:33"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row>
    <row r="917" spans="1:33"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row>
    <row r="918" spans="1:33"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row>
    <row r="919" spans="1:33"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row>
    <row r="920" spans="1:33"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row>
    <row r="921" spans="1:33"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row>
    <row r="922" spans="1:33"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row>
    <row r="923" spans="1:33"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row>
    <row r="924" spans="1:33"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row>
    <row r="925" spans="1:33"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row>
    <row r="926" spans="1:33"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row>
    <row r="927" spans="1:33"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row>
    <row r="928" spans="1:33"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row>
    <row r="929" spans="1:33"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row>
    <row r="930" spans="1:33"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row>
    <row r="931" spans="1:33"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row>
    <row r="932" spans="1:33"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row>
    <row r="933" spans="1:33"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row>
    <row r="934" spans="1:33"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row>
    <row r="935" spans="1:33"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row>
    <row r="936" spans="1:33"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row>
    <row r="937" spans="1:33"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row>
    <row r="938" spans="1:33"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row>
    <row r="939" spans="1:33"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row>
    <row r="940" spans="1:33"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row>
    <row r="941" spans="1:33"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row>
    <row r="942" spans="1:33"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row>
    <row r="943" spans="1:33"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row>
    <row r="944" spans="1:33"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row>
    <row r="945" spans="1:33"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row>
    <row r="946" spans="1:33"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row>
    <row r="947" spans="1:33"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row>
    <row r="948" spans="1:33"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row>
    <row r="949" spans="1:33"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row>
    <row r="950" spans="1:33"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row>
    <row r="951" spans="1:33"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row>
    <row r="952" spans="1:33"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row>
    <row r="953" spans="1:33"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row>
    <row r="954" spans="1:33"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row>
    <row r="955" spans="1:33"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row>
    <row r="956" spans="1:33"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row>
    <row r="957" spans="1:33"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row>
    <row r="958" spans="1:33"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row>
    <row r="959" spans="1:33"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row>
    <row r="960" spans="1:33"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row>
    <row r="961" spans="1:33"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row>
    <row r="962" spans="1:33"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row>
    <row r="963" spans="1:33"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row>
    <row r="964" spans="1:33"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row>
    <row r="965" spans="1:33"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row>
    <row r="966" spans="1:33"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row>
    <row r="967" spans="1:33"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row>
    <row r="968" spans="1:33"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row>
    <row r="969" spans="1:33"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row>
    <row r="970" spans="1:33"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row>
    <row r="971" spans="1:33"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row>
    <row r="972" spans="1:33"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row>
    <row r="973" spans="1:33"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row>
    <row r="974" spans="1:33"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row>
    <row r="975" spans="1:33"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row>
    <row r="976" spans="1:33"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row>
    <row r="977" spans="1:33"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row>
    <row r="978" spans="1:33"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row>
    <row r="979" spans="1:33"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row>
    <row r="980" spans="1:33"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row>
    <row r="981" spans="1:33"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row>
    <row r="982" spans="1:33"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row>
    <row r="983" spans="1:33"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row>
    <row r="984" spans="1:33"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row>
    <row r="985" spans="1:33"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row>
    <row r="986" spans="1:33"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row>
    <row r="987" spans="1:33"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row>
    <row r="988" spans="1:33"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row>
    <row r="989" spans="1:33"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row>
    <row r="990" spans="1:33"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row>
    <row r="991" spans="1:33"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row>
    <row r="992" spans="1:33"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row>
    <row r="993" spans="1:33"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row>
    <row r="994" spans="1:33"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row>
    <row r="995" spans="1:33"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row>
    <row r="996" spans="1:33"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row>
    <row r="997" spans="1:33"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row>
    <row r="998" spans="1:33"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row>
    <row r="999" spans="1:33"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row>
    <row r="1000" spans="1:33"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row>
  </sheetData>
  <mergeCells count="38">
    <mergeCell ref="D8:D9"/>
    <mergeCell ref="E8:E9"/>
    <mergeCell ref="F8:F9"/>
    <mergeCell ref="G8:G9"/>
    <mergeCell ref="A10:A12"/>
    <mergeCell ref="B10:B12"/>
    <mergeCell ref="C10:C12"/>
    <mergeCell ref="A8:A9"/>
    <mergeCell ref="B8:B9"/>
    <mergeCell ref="C8:C9"/>
    <mergeCell ref="M8:O8"/>
    <mergeCell ref="P8:T8"/>
    <mergeCell ref="P9:Q9"/>
    <mergeCell ref="AB8:AB9"/>
    <mergeCell ref="AC8:AC9"/>
    <mergeCell ref="U8:U9"/>
    <mergeCell ref="V8:V9"/>
    <mergeCell ref="W8:W9"/>
    <mergeCell ref="X8:X9"/>
    <mergeCell ref="Y8:Y9"/>
    <mergeCell ref="Z8:Z9"/>
    <mergeCell ref="AA8:AA9"/>
    <mergeCell ref="AD7:AD9"/>
    <mergeCell ref="AE7:AE9"/>
    <mergeCell ref="AF7:AF9"/>
    <mergeCell ref="AG7:AG9"/>
    <mergeCell ref="A1:B1"/>
    <mergeCell ref="A2:AD2"/>
    <mergeCell ref="A5:AD5"/>
    <mergeCell ref="A7:T7"/>
    <mergeCell ref="U7:W7"/>
    <mergeCell ref="X7:Z7"/>
    <mergeCell ref="AA7:AC7"/>
    <mergeCell ref="H8:H9"/>
    <mergeCell ref="I8:I9"/>
    <mergeCell ref="J8:J9"/>
    <mergeCell ref="K8:K9"/>
    <mergeCell ref="L8:L9"/>
  </mergeCells>
  <dataValidations count="5">
    <dataValidation type="custom" allowBlank="1" showInputMessage="1" showErrorMessage="1" prompt="Escriba el Objetivo general de la política pública." sqref="A5:A7" xr:uid="{00000000-0002-0000-0600-000000000000}">
      <formula1>ISTEXT(A5)</formula1>
    </dataValidation>
    <dataValidation type="list" allowBlank="1" showInputMessage="1" showErrorMessage="1" prompt="Seleccione de la lista. Identifique los sectores corresponsables, utilice una columna para cada sector con su respectiva entidad." sqref="L4:AC4" xr:uid="{00000000-0002-0000-0600-000001000000}">
      <formula1>#REF!</formula1>
    </dataValidation>
    <dataValidation type="list" allowBlank="1" showErrorMessage="1" sqref="B3:B4" xr:uid="{00000000-0002-0000-0600-000002000000}">
      <formula1>#REF!</formula1>
    </dataValidation>
    <dataValidation type="custom" allowBlank="1" showInputMessage="1" showErrorMessage="1" prompt="La celda es de solo texto" sqref="A10" xr:uid="{00000000-0002-0000-0600-000003000000}">
      <formula1>ISTEXT(A10)</formula1>
    </dataValidation>
    <dataValidation type="list" allowBlank="1" showErrorMessage="1" sqref="G10" xr:uid="{00000000-0002-0000-0600-000004000000}">
      <formula1>'Directiva 005_TMSA'!ANUALIZACIÓN</formula1>
    </dataValidation>
  </dataValidations>
  <pageMargins left="0.32" right="0.25" top="0.74803149606299213" bottom="0.74803149606299213" header="0" footer="0"/>
  <pageSetup paperSize="5" orientation="landscape"/>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pageSetUpPr fitToPage="1"/>
  </sheetPr>
  <dimension ref="A1:BN1001"/>
  <sheetViews>
    <sheetView topLeftCell="AR8" workbookViewId="0">
      <selection activeCell="AT10" sqref="A10:AT18"/>
    </sheetView>
  </sheetViews>
  <sheetFormatPr baseColWidth="10" defaultColWidth="14.42578125" defaultRowHeight="15" customHeight="1"/>
  <cols>
    <col min="1" max="5" width="30.140625" customWidth="1"/>
    <col min="6" max="6" width="13.85546875" customWidth="1"/>
    <col min="7" max="15" width="13.85546875" hidden="1" customWidth="1"/>
    <col min="16" max="16" width="44.42578125" customWidth="1"/>
    <col min="17" max="17" width="25.140625" customWidth="1"/>
    <col min="18" max="23" width="25.140625" hidden="1" customWidth="1"/>
    <col min="24" max="24" width="50.140625" hidden="1" customWidth="1"/>
    <col min="25" max="25" width="19.140625" hidden="1" customWidth="1"/>
    <col min="26" max="26" width="24.5703125" hidden="1" customWidth="1"/>
    <col min="27" max="27" width="50.85546875" hidden="1" customWidth="1"/>
    <col min="28" max="28" width="0.140625" hidden="1" customWidth="1"/>
    <col min="29" max="29" width="18.7109375" hidden="1" customWidth="1"/>
    <col min="30" max="30" width="38.5703125" hidden="1" customWidth="1"/>
    <col min="31" max="31" width="28.5703125" hidden="1" customWidth="1"/>
    <col min="32" max="32" width="29.42578125" hidden="1" customWidth="1"/>
    <col min="33" max="33" width="86.7109375" hidden="1" customWidth="1"/>
    <col min="34" max="34" width="33.42578125" hidden="1" customWidth="1"/>
    <col min="35" max="35" width="25.85546875" customWidth="1"/>
    <col min="36" max="44" width="19.5703125" customWidth="1"/>
    <col min="45" max="45" width="71" customWidth="1"/>
    <col min="46" max="46" width="30.42578125" customWidth="1"/>
    <col min="47" max="66" width="13.85546875" customWidth="1"/>
  </cols>
  <sheetData>
    <row r="1" spans="1:66" ht="37.5" hidden="1" customHeight="1">
      <c r="A1" s="258" t="s">
        <v>0</v>
      </c>
      <c r="B1" s="259"/>
      <c r="C1" s="259"/>
      <c r="D1" s="259"/>
      <c r="E1" s="259"/>
      <c r="F1" s="1"/>
      <c r="G1" s="1"/>
      <c r="H1" s="2"/>
      <c r="I1" s="2"/>
      <c r="J1" s="2"/>
      <c r="K1" s="2"/>
      <c r="L1" s="1"/>
      <c r="M1" s="1"/>
      <c r="N1" s="1"/>
      <c r="O1" s="1"/>
      <c r="P1" s="1"/>
      <c r="Q1" s="1"/>
      <c r="R1" s="1"/>
      <c r="S1" s="1"/>
      <c r="T1" s="1"/>
      <c r="U1" s="1"/>
      <c r="V1" s="1"/>
      <c r="W1" s="1"/>
      <c r="X1" s="1"/>
      <c r="Y1" s="1"/>
      <c r="Z1" s="1"/>
      <c r="AA1" s="1"/>
      <c r="AB1" s="1"/>
      <c r="AC1" s="1"/>
      <c r="AD1" s="7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3"/>
      <c r="BJ1" s="3"/>
      <c r="BK1" s="3"/>
      <c r="BL1" s="3"/>
      <c r="BM1" s="3"/>
      <c r="BN1" s="3"/>
    </row>
    <row r="2" spans="1:66" hidden="1">
      <c r="A2" s="241" t="s">
        <v>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3"/>
      <c r="BJ2" s="3"/>
      <c r="BK2" s="3"/>
      <c r="BL2" s="3"/>
      <c r="BM2" s="3"/>
      <c r="BN2" s="3"/>
    </row>
    <row r="3" spans="1:66" hidden="1">
      <c r="A3" s="241" t="s">
        <v>86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3"/>
      <c r="BJ3" s="3"/>
      <c r="BK3" s="3"/>
      <c r="BL3" s="3"/>
      <c r="BM3" s="3"/>
      <c r="BN3" s="3"/>
    </row>
    <row r="4" spans="1:66" hidden="1">
      <c r="A4" s="241" t="s">
        <v>87</v>
      </c>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3"/>
      <c r="BJ4" s="3"/>
      <c r="BK4" s="3"/>
      <c r="BL4" s="3"/>
      <c r="BM4" s="3"/>
      <c r="BN4" s="3"/>
    </row>
    <row r="5" spans="1:66" hidden="1">
      <c r="A5" s="4" t="s">
        <v>2</v>
      </c>
      <c r="B5" s="5"/>
      <c r="C5" s="6" t="s">
        <v>3</v>
      </c>
      <c r="D5" s="5"/>
      <c r="E5" s="5"/>
      <c r="F5" s="5"/>
      <c r="G5" s="5"/>
      <c r="H5" s="7"/>
      <c r="I5" s="7"/>
      <c r="J5" s="8"/>
      <c r="K5" s="8"/>
      <c r="L5" s="9"/>
      <c r="M5" s="9"/>
      <c r="N5" s="9"/>
      <c r="O5" s="9"/>
      <c r="P5" s="9"/>
      <c r="Q5" s="9"/>
      <c r="R5" s="9"/>
      <c r="S5" s="9"/>
      <c r="T5" s="9"/>
      <c r="U5" s="9"/>
      <c r="V5" s="9"/>
      <c r="W5" s="9"/>
      <c r="X5" s="9"/>
      <c r="Y5" s="9"/>
      <c r="Z5" s="9"/>
      <c r="AA5" s="9"/>
      <c r="AB5" s="9"/>
      <c r="AC5" s="9"/>
      <c r="AD5" s="73"/>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3"/>
      <c r="BJ5" s="3"/>
      <c r="BK5" s="3"/>
      <c r="BL5" s="3"/>
      <c r="BM5" s="3"/>
      <c r="BN5" s="3"/>
    </row>
    <row r="6" spans="1:66" hidden="1">
      <c r="A6" s="4" t="s">
        <v>88</v>
      </c>
      <c r="B6" s="5"/>
      <c r="C6" s="6" t="s">
        <v>89</v>
      </c>
      <c r="D6" s="54"/>
      <c r="E6" s="55"/>
      <c r="F6" s="56"/>
      <c r="G6" s="56"/>
      <c r="H6" s="57"/>
      <c r="I6" s="58"/>
      <c r="J6" s="59"/>
      <c r="K6" s="60"/>
      <c r="L6" s="5"/>
      <c r="M6" s="5"/>
      <c r="N6" s="5"/>
      <c r="O6" s="5"/>
      <c r="P6" s="5"/>
      <c r="Q6" s="5"/>
      <c r="R6" s="5"/>
      <c r="S6" s="5"/>
      <c r="T6" s="5"/>
      <c r="U6" s="5"/>
      <c r="V6" s="5"/>
      <c r="W6" s="5"/>
      <c r="X6" s="5"/>
      <c r="Y6" s="5"/>
      <c r="Z6" s="5"/>
      <c r="AA6" s="5"/>
      <c r="AB6" s="5"/>
      <c r="AC6" s="5"/>
      <c r="AD6" s="95"/>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3"/>
      <c r="BJ6" s="3"/>
      <c r="BK6" s="3"/>
      <c r="BL6" s="3"/>
      <c r="BM6" s="3"/>
      <c r="BN6" s="3"/>
    </row>
    <row r="7" spans="1:66" hidden="1">
      <c r="A7" s="242" t="s">
        <v>4</v>
      </c>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3"/>
      <c r="BJ7" s="3"/>
      <c r="BK7" s="3"/>
      <c r="BL7" s="3"/>
      <c r="BM7" s="3"/>
      <c r="BN7" s="3"/>
    </row>
    <row r="8" spans="1:66">
      <c r="A8" s="96"/>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163"/>
      <c r="AG8" s="163"/>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3"/>
      <c r="BJ8" s="3"/>
      <c r="BK8" s="3"/>
      <c r="BL8" s="3"/>
      <c r="BM8" s="3"/>
      <c r="BN8" s="3"/>
    </row>
    <row r="9" spans="1:66">
      <c r="A9" s="96"/>
      <c r="B9" s="96"/>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163"/>
      <c r="AG9" s="163"/>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3"/>
      <c r="BJ9" s="3"/>
      <c r="BK9" s="3"/>
      <c r="BL9" s="3"/>
      <c r="BM9" s="3"/>
      <c r="BN9" s="3"/>
    </row>
    <row r="10" spans="1:66" ht="23.25">
      <c r="A10" s="306" t="s">
        <v>5</v>
      </c>
      <c r="B10" s="245"/>
      <c r="C10" s="245"/>
      <c r="D10" s="245"/>
      <c r="E10" s="245"/>
      <c r="F10" s="245"/>
      <c r="G10" s="245"/>
      <c r="H10" s="245"/>
      <c r="I10" s="245"/>
      <c r="J10" s="245"/>
      <c r="K10" s="245"/>
      <c r="L10" s="245"/>
      <c r="M10" s="245"/>
      <c r="N10" s="245"/>
      <c r="O10" s="245"/>
      <c r="P10" s="245"/>
      <c r="Q10" s="245"/>
      <c r="R10" s="307" t="s">
        <v>407</v>
      </c>
      <c r="S10" s="247"/>
      <c r="T10" s="247"/>
      <c r="U10" s="247"/>
      <c r="V10" s="247"/>
      <c r="W10" s="248"/>
      <c r="X10" s="303" t="s">
        <v>7</v>
      </c>
      <c r="Y10" s="247"/>
      <c r="Z10" s="247"/>
      <c r="AA10" s="247"/>
      <c r="AB10" s="247"/>
      <c r="AC10" s="247"/>
      <c r="AD10" s="303" t="s">
        <v>408</v>
      </c>
      <c r="AE10" s="247"/>
      <c r="AF10" s="247"/>
      <c r="AG10" s="247"/>
      <c r="AH10" s="247"/>
      <c r="AI10" s="247"/>
      <c r="AJ10" s="251" t="s">
        <v>409</v>
      </c>
      <c r="AK10" s="247"/>
      <c r="AL10" s="247"/>
      <c r="AM10" s="247"/>
      <c r="AN10" s="247"/>
      <c r="AO10" s="247"/>
      <c r="AP10" s="256" t="s">
        <v>236</v>
      </c>
      <c r="AQ10" s="256" t="s">
        <v>237</v>
      </c>
      <c r="AR10" s="256" t="s">
        <v>238</v>
      </c>
      <c r="AS10" s="304" t="s">
        <v>239</v>
      </c>
      <c r="AT10" s="305" t="s">
        <v>240</v>
      </c>
      <c r="AU10" s="11"/>
      <c r="AV10" s="11"/>
      <c r="AW10" s="11"/>
      <c r="AX10" s="11"/>
      <c r="AY10" s="11"/>
      <c r="AZ10" s="11"/>
      <c r="BA10" s="11"/>
      <c r="BB10" s="11"/>
      <c r="BC10" s="11"/>
      <c r="BD10" s="11"/>
      <c r="BE10" s="11"/>
      <c r="BF10" s="11"/>
      <c r="BG10" s="11"/>
      <c r="BH10" s="11"/>
      <c r="BI10" s="11"/>
      <c r="BJ10" s="11"/>
      <c r="BK10" s="11"/>
      <c r="BL10" s="11"/>
      <c r="BM10" s="11"/>
      <c r="BN10" s="11"/>
    </row>
    <row r="11" spans="1:66" ht="19.5" customHeight="1">
      <c r="A11" s="308" t="s">
        <v>9</v>
      </c>
      <c r="B11" s="308" t="s">
        <v>10</v>
      </c>
      <c r="C11" s="309" t="s">
        <v>11</v>
      </c>
      <c r="D11" s="310" t="s">
        <v>241</v>
      </c>
      <c r="E11" s="308" t="s">
        <v>13</v>
      </c>
      <c r="F11" s="308" t="s">
        <v>14</v>
      </c>
      <c r="G11" s="308" t="s">
        <v>15</v>
      </c>
      <c r="H11" s="308" t="s">
        <v>16</v>
      </c>
      <c r="I11" s="310" t="s">
        <v>17</v>
      </c>
      <c r="J11" s="308" t="s">
        <v>18</v>
      </c>
      <c r="K11" s="311" t="s">
        <v>19</v>
      </c>
      <c r="L11" s="308" t="s">
        <v>20</v>
      </c>
      <c r="M11" s="312" t="s">
        <v>21</v>
      </c>
      <c r="N11" s="238"/>
      <c r="O11" s="239"/>
      <c r="P11" s="312" t="s">
        <v>242</v>
      </c>
      <c r="Q11" s="239"/>
      <c r="R11" s="260" t="s">
        <v>23</v>
      </c>
      <c r="S11" s="260" t="s">
        <v>24</v>
      </c>
      <c r="T11" s="267" t="s">
        <v>25</v>
      </c>
      <c r="U11" s="260" t="s">
        <v>26</v>
      </c>
      <c r="V11" s="260" t="s">
        <v>27</v>
      </c>
      <c r="W11" s="260" t="s">
        <v>28</v>
      </c>
      <c r="X11" s="281" t="s">
        <v>29</v>
      </c>
      <c r="Y11" s="267" t="s">
        <v>24</v>
      </c>
      <c r="Z11" s="301" t="s">
        <v>30</v>
      </c>
      <c r="AA11" s="301" t="s">
        <v>31</v>
      </c>
      <c r="AB11" s="301" t="s">
        <v>32</v>
      </c>
      <c r="AC11" s="302" t="s">
        <v>33</v>
      </c>
      <c r="AD11" s="281" t="s">
        <v>410</v>
      </c>
      <c r="AE11" s="267" t="s">
        <v>24</v>
      </c>
      <c r="AF11" s="301" t="s">
        <v>411</v>
      </c>
      <c r="AG11" s="301" t="s">
        <v>412</v>
      </c>
      <c r="AH11" s="301" t="s">
        <v>413</v>
      </c>
      <c r="AI11" s="302" t="s">
        <v>33</v>
      </c>
      <c r="AJ11" s="302" t="s">
        <v>414</v>
      </c>
      <c r="AK11" s="302" t="s">
        <v>243</v>
      </c>
      <c r="AL11" s="302" t="s">
        <v>415</v>
      </c>
      <c r="AM11" s="302" t="s">
        <v>416</v>
      </c>
      <c r="AN11" s="302" t="s">
        <v>417</v>
      </c>
      <c r="AO11" s="302" t="s">
        <v>418</v>
      </c>
      <c r="AP11" s="261"/>
      <c r="AQ11" s="261"/>
      <c r="AR11" s="261"/>
      <c r="AS11" s="261"/>
      <c r="AT11" s="253"/>
      <c r="AU11" s="11"/>
      <c r="AV11" s="11"/>
      <c r="AW11" s="11"/>
      <c r="AX11" s="11"/>
      <c r="AY11" s="11"/>
      <c r="AZ11" s="11"/>
      <c r="BA11" s="11"/>
      <c r="BB11" s="11"/>
      <c r="BC11" s="11"/>
      <c r="BD11" s="11"/>
      <c r="BE11" s="11"/>
      <c r="BF11" s="11"/>
      <c r="BG11" s="11"/>
      <c r="BH11" s="11"/>
      <c r="BI11" s="11"/>
      <c r="BJ11" s="11"/>
      <c r="BK11" s="11"/>
      <c r="BL11" s="11"/>
      <c r="BM11" s="11"/>
      <c r="BN11" s="11"/>
    </row>
    <row r="12" spans="1:66" ht="45">
      <c r="A12" s="257"/>
      <c r="B12" s="257"/>
      <c r="C12" s="266"/>
      <c r="D12" s="266"/>
      <c r="E12" s="257"/>
      <c r="F12" s="257"/>
      <c r="G12" s="257"/>
      <c r="H12" s="257"/>
      <c r="I12" s="266"/>
      <c r="J12" s="257"/>
      <c r="K12" s="257"/>
      <c r="L12" s="257"/>
      <c r="M12" s="164" t="s">
        <v>44</v>
      </c>
      <c r="N12" s="165" t="s">
        <v>45</v>
      </c>
      <c r="O12" s="165" t="s">
        <v>46</v>
      </c>
      <c r="P12" s="165" t="s">
        <v>47</v>
      </c>
      <c r="Q12" s="164" t="s">
        <v>48</v>
      </c>
      <c r="R12" s="257"/>
      <c r="S12" s="257"/>
      <c r="T12" s="257"/>
      <c r="U12" s="257"/>
      <c r="V12" s="257"/>
      <c r="W12" s="257"/>
      <c r="X12" s="257"/>
      <c r="Y12" s="257"/>
      <c r="Z12" s="257"/>
      <c r="AA12" s="257"/>
      <c r="AB12" s="257"/>
      <c r="AC12" s="266"/>
      <c r="AD12" s="261"/>
      <c r="AE12" s="261"/>
      <c r="AF12" s="261"/>
      <c r="AG12" s="261"/>
      <c r="AH12" s="261"/>
      <c r="AI12" s="270"/>
      <c r="AJ12" s="270"/>
      <c r="AK12" s="270"/>
      <c r="AL12" s="270"/>
      <c r="AM12" s="270"/>
      <c r="AN12" s="270"/>
      <c r="AO12" s="270"/>
      <c r="AP12" s="257"/>
      <c r="AQ12" s="257"/>
      <c r="AR12" s="257"/>
      <c r="AS12" s="257"/>
      <c r="AT12" s="254"/>
      <c r="AU12" s="11"/>
      <c r="AV12" s="11"/>
      <c r="AW12" s="11"/>
      <c r="AX12" s="11"/>
      <c r="AY12" s="11"/>
      <c r="AZ12" s="11"/>
      <c r="BA12" s="11"/>
      <c r="BB12" s="11"/>
      <c r="BC12" s="11"/>
      <c r="BD12" s="11"/>
      <c r="BE12" s="11"/>
      <c r="BF12" s="11"/>
      <c r="BG12" s="11"/>
      <c r="BH12" s="11"/>
      <c r="BI12" s="11"/>
      <c r="BJ12" s="11"/>
      <c r="BK12" s="11"/>
      <c r="BL12" s="11"/>
      <c r="BM12" s="11"/>
      <c r="BN12" s="11"/>
    </row>
    <row r="13" spans="1:66" ht="140.25">
      <c r="A13" s="39" t="s">
        <v>91</v>
      </c>
      <c r="B13" s="39" t="s">
        <v>92</v>
      </c>
      <c r="C13" s="39" t="s">
        <v>93</v>
      </c>
      <c r="D13" s="39" t="s">
        <v>94</v>
      </c>
      <c r="E13" s="39" t="s">
        <v>419</v>
      </c>
      <c r="F13" s="40" t="s">
        <v>96</v>
      </c>
      <c r="G13" s="40" t="s">
        <v>55</v>
      </c>
      <c r="H13" s="65">
        <v>44562</v>
      </c>
      <c r="I13" s="65">
        <v>48579</v>
      </c>
      <c r="J13" s="40">
        <v>23408</v>
      </c>
      <c r="K13" s="40">
        <v>2128</v>
      </c>
      <c r="L13" s="40" t="s">
        <v>97</v>
      </c>
      <c r="M13" s="40" t="s">
        <v>98</v>
      </c>
      <c r="N13" s="40" t="s">
        <v>99</v>
      </c>
      <c r="O13" s="40" t="s">
        <v>100</v>
      </c>
      <c r="P13" s="39" t="s">
        <v>420</v>
      </c>
      <c r="Q13" s="39" t="s">
        <v>421</v>
      </c>
      <c r="R13" s="39" t="s">
        <v>77</v>
      </c>
      <c r="S13" s="103" t="s">
        <v>249</v>
      </c>
      <c r="T13" s="103" t="s">
        <v>249</v>
      </c>
      <c r="U13" s="103" t="s">
        <v>249</v>
      </c>
      <c r="V13" s="40" t="s">
        <v>60</v>
      </c>
      <c r="W13" s="39" t="s">
        <v>62</v>
      </c>
      <c r="X13" s="39" t="s">
        <v>422</v>
      </c>
      <c r="Y13" s="103" t="s">
        <v>423</v>
      </c>
      <c r="Z13" s="103">
        <v>28</v>
      </c>
      <c r="AA13" s="166" t="s">
        <v>424</v>
      </c>
      <c r="AB13" s="40" t="s">
        <v>60</v>
      </c>
      <c r="AC13" s="66" t="s">
        <v>62</v>
      </c>
      <c r="AD13" s="43" t="s">
        <v>425</v>
      </c>
      <c r="AE13" s="44" t="s">
        <v>426</v>
      </c>
      <c r="AF13" s="44">
        <v>28</v>
      </c>
      <c r="AG13" s="167" t="s">
        <v>427</v>
      </c>
      <c r="AH13" s="44" t="s">
        <v>217</v>
      </c>
      <c r="AI13" s="43" t="s">
        <v>62</v>
      </c>
      <c r="AJ13" s="328" t="s">
        <v>428</v>
      </c>
      <c r="AK13" s="329" t="s">
        <v>217</v>
      </c>
      <c r="AL13" s="329" t="s">
        <v>217</v>
      </c>
      <c r="AM13" s="329" t="s">
        <v>217</v>
      </c>
      <c r="AN13" s="329" t="s">
        <v>217</v>
      </c>
      <c r="AO13" s="329" t="s">
        <v>217</v>
      </c>
      <c r="AP13" s="168" t="s">
        <v>3</v>
      </c>
      <c r="AQ13" s="88" t="s">
        <v>108</v>
      </c>
      <c r="AR13" s="88" t="s">
        <v>109</v>
      </c>
      <c r="AS13" s="88" t="s">
        <v>110</v>
      </c>
      <c r="AT13" s="80" t="s">
        <v>429</v>
      </c>
      <c r="AU13" s="96"/>
      <c r="AV13" s="96"/>
      <c r="AW13" s="96"/>
      <c r="AX13" s="96"/>
      <c r="AY13" s="96"/>
      <c r="AZ13" s="96"/>
      <c r="BA13" s="96"/>
      <c r="BB13" s="96"/>
      <c r="BC13" s="96"/>
      <c r="BD13" s="96"/>
      <c r="BE13" s="96"/>
      <c r="BF13" s="96"/>
      <c r="BG13" s="96"/>
      <c r="BH13" s="96"/>
      <c r="BI13" s="96"/>
      <c r="BJ13" s="96"/>
      <c r="BK13" s="96"/>
      <c r="BL13" s="96"/>
      <c r="BM13" s="96"/>
      <c r="BN13" s="96"/>
    </row>
    <row r="14" spans="1:66" ht="153">
      <c r="A14" s="39" t="s">
        <v>91</v>
      </c>
      <c r="B14" s="39" t="s">
        <v>92</v>
      </c>
      <c r="C14" s="39" t="s">
        <v>112</v>
      </c>
      <c r="D14" s="39" t="s">
        <v>113</v>
      </c>
      <c r="E14" s="39" t="s">
        <v>114</v>
      </c>
      <c r="F14" s="40" t="s">
        <v>96</v>
      </c>
      <c r="G14" s="40" t="s">
        <v>55</v>
      </c>
      <c r="H14" s="65">
        <v>44562</v>
      </c>
      <c r="I14" s="65">
        <v>48579</v>
      </c>
      <c r="J14" s="40">
        <v>330</v>
      </c>
      <c r="K14" s="40">
        <v>30</v>
      </c>
      <c r="L14" s="40" t="s">
        <v>97</v>
      </c>
      <c r="M14" s="40" t="s">
        <v>115</v>
      </c>
      <c r="N14" s="40" t="s">
        <v>116</v>
      </c>
      <c r="O14" s="40" t="s">
        <v>117</v>
      </c>
      <c r="P14" s="39" t="s">
        <v>258</v>
      </c>
      <c r="Q14" s="39" t="s">
        <v>259</v>
      </c>
      <c r="R14" s="39" t="s">
        <v>77</v>
      </c>
      <c r="S14" s="103" t="s">
        <v>249</v>
      </c>
      <c r="T14" s="103" t="s">
        <v>249</v>
      </c>
      <c r="U14" s="103" t="s">
        <v>249</v>
      </c>
      <c r="V14" s="40" t="s">
        <v>60</v>
      </c>
      <c r="W14" s="39" t="s">
        <v>62</v>
      </c>
      <c r="X14" s="42" t="s">
        <v>430</v>
      </c>
      <c r="Y14" s="103" t="s">
        <v>431</v>
      </c>
      <c r="Z14" s="103" t="s">
        <v>432</v>
      </c>
      <c r="AA14" s="166" t="s">
        <v>433</v>
      </c>
      <c r="AB14" s="40" t="s">
        <v>60</v>
      </c>
      <c r="AC14" s="66" t="s">
        <v>62</v>
      </c>
      <c r="AD14" s="43" t="s">
        <v>434</v>
      </c>
      <c r="AE14" s="44" t="s">
        <v>435</v>
      </c>
      <c r="AF14" s="44">
        <v>1</v>
      </c>
      <c r="AG14" s="167" t="s">
        <v>436</v>
      </c>
      <c r="AH14" s="44" t="s">
        <v>217</v>
      </c>
      <c r="AI14" s="43" t="s">
        <v>62</v>
      </c>
      <c r="AJ14" s="328" t="s">
        <v>437</v>
      </c>
      <c r="AK14" s="329" t="s">
        <v>217</v>
      </c>
      <c r="AL14" s="329" t="s">
        <v>217</v>
      </c>
      <c r="AM14" s="329" t="s">
        <v>217</v>
      </c>
      <c r="AN14" s="329" t="s">
        <v>217</v>
      </c>
      <c r="AO14" s="329" t="s">
        <v>217</v>
      </c>
      <c r="AP14" s="169" t="s">
        <v>3</v>
      </c>
      <c r="AQ14" s="39" t="s">
        <v>108</v>
      </c>
      <c r="AR14" s="39" t="s">
        <v>109</v>
      </c>
      <c r="AS14" s="39" t="s">
        <v>110</v>
      </c>
      <c r="AT14" s="80"/>
      <c r="AU14" s="96"/>
      <c r="AV14" s="96"/>
      <c r="AW14" s="96"/>
      <c r="AX14" s="96"/>
      <c r="AY14" s="96"/>
      <c r="AZ14" s="96"/>
      <c r="BA14" s="96"/>
      <c r="BB14" s="96"/>
      <c r="BC14" s="96"/>
      <c r="BD14" s="96"/>
      <c r="BE14" s="96"/>
      <c r="BF14" s="96"/>
      <c r="BG14" s="96"/>
      <c r="BH14" s="96"/>
      <c r="BI14" s="96"/>
      <c r="BJ14" s="96"/>
      <c r="BK14" s="96"/>
      <c r="BL14" s="96"/>
      <c r="BM14" s="96"/>
      <c r="BN14" s="96"/>
    </row>
    <row r="15" spans="1:66" ht="114.75">
      <c r="A15" s="39" t="s">
        <v>91</v>
      </c>
      <c r="B15" s="39" t="s">
        <v>92</v>
      </c>
      <c r="C15" s="39" t="s">
        <v>130</v>
      </c>
      <c r="D15" s="39" t="s">
        <v>131</v>
      </c>
      <c r="E15" s="39" t="s">
        <v>132</v>
      </c>
      <c r="F15" s="40" t="s">
        <v>96</v>
      </c>
      <c r="G15" s="40" t="s">
        <v>55</v>
      </c>
      <c r="H15" s="65">
        <v>44562</v>
      </c>
      <c r="I15" s="65">
        <v>48579</v>
      </c>
      <c r="J15" s="40">
        <v>440</v>
      </c>
      <c r="K15" s="40">
        <v>40</v>
      </c>
      <c r="L15" s="40" t="s">
        <v>97</v>
      </c>
      <c r="M15" s="40" t="s">
        <v>133</v>
      </c>
      <c r="N15" s="40" t="s">
        <v>134</v>
      </c>
      <c r="O15" s="40" t="s">
        <v>135</v>
      </c>
      <c r="P15" s="39" t="s">
        <v>267</v>
      </c>
      <c r="Q15" s="39" t="s">
        <v>268</v>
      </c>
      <c r="R15" s="39" t="s">
        <v>77</v>
      </c>
      <c r="S15" s="103" t="s">
        <v>249</v>
      </c>
      <c r="T15" s="103" t="s">
        <v>249</v>
      </c>
      <c r="U15" s="103" t="s">
        <v>249</v>
      </c>
      <c r="V15" s="40" t="s">
        <v>60</v>
      </c>
      <c r="W15" s="39" t="s">
        <v>62</v>
      </c>
      <c r="X15" s="39" t="s">
        <v>438</v>
      </c>
      <c r="Y15" s="103" t="s">
        <v>431</v>
      </c>
      <c r="Z15" s="103">
        <v>1</v>
      </c>
      <c r="AA15" s="166" t="s">
        <v>439</v>
      </c>
      <c r="AB15" s="40" t="s">
        <v>60</v>
      </c>
      <c r="AC15" s="66" t="s">
        <v>62</v>
      </c>
      <c r="AD15" s="43" t="s">
        <v>440</v>
      </c>
      <c r="AE15" s="44" t="s">
        <v>435</v>
      </c>
      <c r="AF15" s="44">
        <v>1</v>
      </c>
      <c r="AG15" s="167" t="s">
        <v>441</v>
      </c>
      <c r="AH15" s="44" t="s">
        <v>217</v>
      </c>
      <c r="AI15" s="43" t="s">
        <v>62</v>
      </c>
      <c r="AJ15" s="328" t="s">
        <v>437</v>
      </c>
      <c r="AK15" s="329" t="s">
        <v>217</v>
      </c>
      <c r="AL15" s="329" t="s">
        <v>217</v>
      </c>
      <c r="AM15" s="329" t="s">
        <v>217</v>
      </c>
      <c r="AN15" s="329" t="s">
        <v>217</v>
      </c>
      <c r="AO15" s="329" t="s">
        <v>217</v>
      </c>
      <c r="AP15" s="169" t="s">
        <v>3</v>
      </c>
      <c r="AQ15" s="39" t="s">
        <v>108</v>
      </c>
      <c r="AR15" s="39" t="s">
        <v>109</v>
      </c>
      <c r="AS15" s="39" t="s">
        <v>110</v>
      </c>
      <c r="AT15" s="39"/>
      <c r="AU15" s="96"/>
      <c r="AV15" s="96"/>
      <c r="AW15" s="96"/>
      <c r="AX15" s="96"/>
      <c r="AY15" s="96"/>
      <c r="AZ15" s="96"/>
      <c r="BA15" s="96"/>
      <c r="BB15" s="96"/>
      <c r="BC15" s="96"/>
      <c r="BD15" s="96"/>
      <c r="BE15" s="96"/>
      <c r="BF15" s="96"/>
      <c r="BG15" s="96"/>
      <c r="BH15" s="96"/>
      <c r="BI15" s="96"/>
      <c r="BJ15" s="96"/>
      <c r="BK15" s="96"/>
      <c r="BL15" s="96"/>
      <c r="BM15" s="96"/>
      <c r="BN15" s="96"/>
    </row>
    <row r="16" spans="1:66" ht="249.75" customHeight="1">
      <c r="A16" s="39" t="s">
        <v>49</v>
      </c>
      <c r="B16" s="39" t="s">
        <v>151</v>
      </c>
      <c r="C16" s="39" t="s">
        <v>152</v>
      </c>
      <c r="D16" s="39" t="s">
        <v>153</v>
      </c>
      <c r="E16" s="39" t="s">
        <v>154</v>
      </c>
      <c r="F16" s="40" t="s">
        <v>96</v>
      </c>
      <c r="G16" s="40" t="s">
        <v>55</v>
      </c>
      <c r="H16" s="65">
        <v>44562</v>
      </c>
      <c r="I16" s="65">
        <v>48579</v>
      </c>
      <c r="J16" s="40">
        <v>40700</v>
      </c>
      <c r="K16" s="40">
        <v>3700</v>
      </c>
      <c r="L16" s="40" t="s">
        <v>97</v>
      </c>
      <c r="M16" s="40" t="s">
        <v>155</v>
      </c>
      <c r="N16" s="40" t="s">
        <v>156</v>
      </c>
      <c r="O16" s="40" t="s">
        <v>157</v>
      </c>
      <c r="P16" s="39" t="s">
        <v>273</v>
      </c>
      <c r="Q16" s="39" t="s">
        <v>274</v>
      </c>
      <c r="R16" s="39" t="s">
        <v>77</v>
      </c>
      <c r="S16" s="103" t="s">
        <v>249</v>
      </c>
      <c r="T16" s="103" t="s">
        <v>249</v>
      </c>
      <c r="U16" s="103" t="s">
        <v>249</v>
      </c>
      <c r="V16" s="40" t="s">
        <v>60</v>
      </c>
      <c r="W16" s="39" t="s">
        <v>62</v>
      </c>
      <c r="X16" s="39" t="s">
        <v>442</v>
      </c>
      <c r="Y16" s="103" t="s">
        <v>431</v>
      </c>
      <c r="Z16" s="103">
        <v>3</v>
      </c>
      <c r="AA16" s="166" t="s">
        <v>443</v>
      </c>
      <c r="AB16" s="40" t="s">
        <v>60</v>
      </c>
      <c r="AC16" s="66" t="s">
        <v>62</v>
      </c>
      <c r="AD16" s="43" t="s">
        <v>444</v>
      </c>
      <c r="AE16" s="44" t="s">
        <v>445</v>
      </c>
      <c r="AF16" s="44">
        <v>4</v>
      </c>
      <c r="AG16" s="167" t="s">
        <v>446</v>
      </c>
      <c r="AH16" s="44" t="s">
        <v>217</v>
      </c>
      <c r="AI16" s="43" t="s">
        <v>62</v>
      </c>
      <c r="AJ16" s="328" t="s">
        <v>447</v>
      </c>
      <c r="AK16" s="330" t="s">
        <v>448</v>
      </c>
      <c r="AL16" s="329">
        <v>1</v>
      </c>
      <c r="AM16" s="330" t="s">
        <v>449</v>
      </c>
      <c r="AN16" s="329" t="s">
        <v>217</v>
      </c>
      <c r="AO16" s="329" t="s">
        <v>217</v>
      </c>
      <c r="AP16" s="169" t="s">
        <v>3</v>
      </c>
      <c r="AQ16" s="39" t="s">
        <v>108</v>
      </c>
      <c r="AR16" s="39" t="s">
        <v>109</v>
      </c>
      <c r="AS16" s="39" t="s">
        <v>110</v>
      </c>
      <c r="AT16" s="80"/>
      <c r="AU16" s="96"/>
      <c r="AV16" s="96"/>
      <c r="AW16" s="96"/>
      <c r="AX16" s="96"/>
      <c r="AY16" s="96"/>
      <c r="AZ16" s="96"/>
      <c r="BA16" s="96"/>
      <c r="BB16" s="96"/>
      <c r="BC16" s="96"/>
      <c r="BD16" s="96"/>
      <c r="BE16" s="96"/>
      <c r="BF16" s="96"/>
      <c r="BG16" s="96"/>
      <c r="BH16" s="96"/>
      <c r="BI16" s="96"/>
      <c r="BJ16" s="96"/>
      <c r="BK16" s="96"/>
      <c r="BL16" s="96"/>
      <c r="BM16" s="96"/>
      <c r="BN16" s="96"/>
    </row>
    <row r="17" spans="1:66" ht="346.5">
      <c r="A17" s="39" t="s">
        <v>49</v>
      </c>
      <c r="B17" s="39" t="s">
        <v>151</v>
      </c>
      <c r="C17" s="39" t="s">
        <v>168</v>
      </c>
      <c r="D17" s="39" t="s">
        <v>169</v>
      </c>
      <c r="E17" s="39" t="s">
        <v>170</v>
      </c>
      <c r="F17" s="40" t="s">
        <v>171</v>
      </c>
      <c r="G17" s="40" t="s">
        <v>55</v>
      </c>
      <c r="H17" s="65">
        <v>44562</v>
      </c>
      <c r="I17" s="65">
        <v>48579</v>
      </c>
      <c r="J17" s="40">
        <v>11</v>
      </c>
      <c r="K17" s="40">
        <v>1</v>
      </c>
      <c r="L17" s="40" t="s">
        <v>97</v>
      </c>
      <c r="M17" s="40" t="s">
        <v>172</v>
      </c>
      <c r="N17" s="40" t="s">
        <v>173</v>
      </c>
      <c r="O17" s="40" t="s">
        <v>174</v>
      </c>
      <c r="P17" s="39" t="s">
        <v>280</v>
      </c>
      <c r="Q17" s="39" t="s">
        <v>176</v>
      </c>
      <c r="R17" s="39" t="s">
        <v>77</v>
      </c>
      <c r="S17" s="103" t="s">
        <v>249</v>
      </c>
      <c r="T17" s="103" t="s">
        <v>249</v>
      </c>
      <c r="U17" s="103" t="s">
        <v>249</v>
      </c>
      <c r="V17" s="40" t="s">
        <v>60</v>
      </c>
      <c r="W17" s="39" t="s">
        <v>62</v>
      </c>
      <c r="X17" s="39" t="s">
        <v>450</v>
      </c>
      <c r="Y17" s="103" t="s">
        <v>431</v>
      </c>
      <c r="Z17" s="103">
        <v>2</v>
      </c>
      <c r="AA17" s="170" t="s">
        <v>451</v>
      </c>
      <c r="AB17" s="40" t="s">
        <v>60</v>
      </c>
      <c r="AC17" s="66" t="s">
        <v>62</v>
      </c>
      <c r="AD17" s="43" t="s">
        <v>452</v>
      </c>
      <c r="AE17" s="44" t="s">
        <v>453</v>
      </c>
      <c r="AF17" s="44">
        <v>0</v>
      </c>
      <c r="AG17" s="43" t="s">
        <v>454</v>
      </c>
      <c r="AH17" s="44" t="s">
        <v>217</v>
      </c>
      <c r="AI17" s="43" t="s">
        <v>62</v>
      </c>
      <c r="AJ17" s="328" t="s">
        <v>437</v>
      </c>
      <c r="AK17" s="329" t="s">
        <v>217</v>
      </c>
      <c r="AL17" s="329" t="s">
        <v>217</v>
      </c>
      <c r="AM17" s="329" t="s">
        <v>217</v>
      </c>
      <c r="AN17" s="329" t="s">
        <v>217</v>
      </c>
      <c r="AO17" s="329" t="s">
        <v>217</v>
      </c>
      <c r="AP17" s="169" t="s">
        <v>3</v>
      </c>
      <c r="AQ17" s="39" t="s">
        <v>108</v>
      </c>
      <c r="AR17" s="39" t="s">
        <v>109</v>
      </c>
      <c r="AS17" s="39" t="s">
        <v>110</v>
      </c>
      <c r="AT17" s="171" t="s">
        <v>455</v>
      </c>
      <c r="AU17" s="96"/>
      <c r="AV17" s="96"/>
      <c r="AW17" s="96"/>
      <c r="AX17" s="96"/>
      <c r="AY17" s="96"/>
      <c r="AZ17" s="96"/>
      <c r="BA17" s="96"/>
      <c r="BB17" s="96"/>
      <c r="BC17" s="96"/>
      <c r="BD17" s="96"/>
      <c r="BE17" s="96"/>
      <c r="BF17" s="96"/>
      <c r="BG17" s="96"/>
      <c r="BH17" s="96"/>
      <c r="BI17" s="96"/>
      <c r="BJ17" s="96"/>
      <c r="BK17" s="96"/>
      <c r="BL17" s="96"/>
      <c r="BM17" s="96"/>
      <c r="BN17" s="96"/>
    </row>
    <row r="18" spans="1:66" ht="178.5">
      <c r="A18" s="39" t="s">
        <v>49</v>
      </c>
      <c r="B18" s="39" t="s">
        <v>151</v>
      </c>
      <c r="C18" s="39" t="s">
        <v>184</v>
      </c>
      <c r="D18" s="39" t="s">
        <v>185</v>
      </c>
      <c r="E18" s="39" t="s">
        <v>186</v>
      </c>
      <c r="F18" s="40" t="s">
        <v>96</v>
      </c>
      <c r="G18" s="40" t="s">
        <v>55</v>
      </c>
      <c r="H18" s="65">
        <v>44562</v>
      </c>
      <c r="I18" s="65">
        <v>48579</v>
      </c>
      <c r="J18" s="40">
        <v>700</v>
      </c>
      <c r="K18" s="40">
        <v>64</v>
      </c>
      <c r="L18" s="40" t="s">
        <v>97</v>
      </c>
      <c r="M18" s="40" t="s">
        <v>187</v>
      </c>
      <c r="N18" s="40" t="s">
        <v>188</v>
      </c>
      <c r="O18" s="40" t="s">
        <v>189</v>
      </c>
      <c r="P18" s="39" t="s">
        <v>456</v>
      </c>
      <c r="Q18" s="39" t="s">
        <v>457</v>
      </c>
      <c r="R18" s="39" t="s">
        <v>77</v>
      </c>
      <c r="S18" s="103" t="s">
        <v>249</v>
      </c>
      <c r="T18" s="103" t="s">
        <v>249</v>
      </c>
      <c r="U18" s="103" t="s">
        <v>249</v>
      </c>
      <c r="V18" s="40" t="s">
        <v>60</v>
      </c>
      <c r="W18" s="39" t="s">
        <v>62</v>
      </c>
      <c r="X18" s="39" t="s">
        <v>458</v>
      </c>
      <c r="Y18" s="103" t="s">
        <v>431</v>
      </c>
      <c r="Z18" s="103">
        <v>2</v>
      </c>
      <c r="AA18" s="166" t="s">
        <v>459</v>
      </c>
      <c r="AB18" s="40" t="s">
        <v>60</v>
      </c>
      <c r="AC18" s="66" t="s">
        <v>62</v>
      </c>
      <c r="AD18" s="43" t="s">
        <v>460</v>
      </c>
      <c r="AE18" s="44" t="s">
        <v>453</v>
      </c>
      <c r="AF18" s="44">
        <v>0</v>
      </c>
      <c r="AG18" s="44" t="s">
        <v>454</v>
      </c>
      <c r="AH18" s="44" t="s">
        <v>217</v>
      </c>
      <c r="AI18" s="43" t="s">
        <v>62</v>
      </c>
      <c r="AJ18" s="331" t="s">
        <v>461</v>
      </c>
      <c r="AK18" s="332" t="s">
        <v>462</v>
      </c>
      <c r="AL18" s="333">
        <v>2</v>
      </c>
      <c r="AM18" s="334" t="s">
        <v>463</v>
      </c>
      <c r="AN18" s="329" t="s">
        <v>217</v>
      </c>
      <c r="AO18" s="329" t="s">
        <v>217</v>
      </c>
      <c r="AP18" s="169" t="s">
        <v>3</v>
      </c>
      <c r="AQ18" s="39" t="s">
        <v>108</v>
      </c>
      <c r="AR18" s="39" t="s">
        <v>109</v>
      </c>
      <c r="AS18" s="39" t="s">
        <v>110</v>
      </c>
      <c r="AT18" s="80"/>
      <c r="AU18" s="96"/>
      <c r="AV18" s="96"/>
      <c r="AW18" s="96"/>
      <c r="AX18" s="96"/>
      <c r="AY18" s="96"/>
      <c r="AZ18" s="96"/>
      <c r="BA18" s="96"/>
      <c r="BB18" s="96"/>
      <c r="BC18" s="96"/>
      <c r="BD18" s="96"/>
      <c r="BE18" s="96"/>
      <c r="BF18" s="96"/>
      <c r="BG18" s="96"/>
      <c r="BH18" s="96"/>
      <c r="BI18" s="96"/>
      <c r="BJ18" s="96"/>
      <c r="BK18" s="96"/>
      <c r="BL18" s="96"/>
      <c r="BM18" s="96"/>
      <c r="BN18" s="96"/>
    </row>
    <row r="19" spans="1:66">
      <c r="A19" s="96"/>
      <c r="B19" s="96"/>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163"/>
      <c r="AG19" s="163"/>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3"/>
      <c r="BJ19" s="3"/>
      <c r="BK19" s="3"/>
      <c r="BL19" s="3"/>
      <c r="BM19" s="3"/>
      <c r="BN19" s="3"/>
    </row>
    <row r="20" spans="1:66" ht="15.75" customHeight="1">
      <c r="A20" s="96"/>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163"/>
      <c r="AG20" s="163"/>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3"/>
      <c r="BJ20" s="3"/>
      <c r="BK20" s="3"/>
      <c r="BL20" s="3"/>
      <c r="BM20" s="3"/>
      <c r="BN20" s="3"/>
    </row>
    <row r="21" spans="1:66" ht="15.75" customHeight="1">
      <c r="A21" s="96"/>
      <c r="B21" s="96"/>
      <c r="C21" s="96"/>
      <c r="D21" s="96"/>
      <c r="E21" s="96"/>
      <c r="F21" s="96"/>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163"/>
      <c r="AG21" s="163"/>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3"/>
      <c r="BJ21" s="3"/>
      <c r="BK21" s="3"/>
      <c r="BL21" s="3"/>
      <c r="BM21" s="3"/>
      <c r="BN21" s="3"/>
    </row>
    <row r="22" spans="1:66" ht="15.75" customHeight="1">
      <c r="A22" s="96"/>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163"/>
      <c r="AG22" s="163"/>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3"/>
      <c r="BJ22" s="3"/>
      <c r="BK22" s="3"/>
      <c r="BL22" s="3"/>
      <c r="BM22" s="3"/>
      <c r="BN22" s="3"/>
    </row>
    <row r="23" spans="1:66" ht="15.75" customHeight="1">
      <c r="A23" s="96"/>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163"/>
      <c r="AG23" s="163"/>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3"/>
      <c r="BJ23" s="3"/>
      <c r="BK23" s="3"/>
      <c r="BL23" s="3"/>
      <c r="BM23" s="3"/>
      <c r="BN23" s="3"/>
    </row>
    <row r="24" spans="1:66" ht="15.75" customHeight="1">
      <c r="A24" s="96"/>
      <c r="B24" s="96"/>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163"/>
      <c r="AG24" s="163"/>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3"/>
      <c r="BJ24" s="3"/>
      <c r="BK24" s="3"/>
      <c r="BL24" s="3"/>
      <c r="BM24" s="3"/>
      <c r="BN24" s="3"/>
    </row>
    <row r="25" spans="1:66" ht="15.75" customHeight="1">
      <c r="A25" s="96"/>
      <c r="B25" s="96"/>
      <c r="C25" s="96"/>
      <c r="D25" s="96"/>
      <c r="E25" s="96"/>
      <c r="F25" s="9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163"/>
      <c r="AG25" s="163"/>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3"/>
      <c r="BJ25" s="3"/>
      <c r="BK25" s="3"/>
      <c r="BL25" s="3"/>
      <c r="BM25" s="3"/>
      <c r="BN25" s="3"/>
    </row>
    <row r="26" spans="1:66" ht="15.75" customHeight="1">
      <c r="A26" s="96"/>
      <c r="B26" s="96"/>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163"/>
      <c r="AG26" s="163"/>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3"/>
      <c r="BJ26" s="3"/>
      <c r="BK26" s="3"/>
      <c r="BL26" s="3"/>
      <c r="BM26" s="3"/>
      <c r="BN26" s="3"/>
    </row>
    <row r="27" spans="1:66" ht="15.75" customHeight="1">
      <c r="A27" s="96"/>
      <c r="B27" s="96"/>
      <c r="C27" s="96"/>
      <c r="D27" s="96"/>
      <c r="E27" s="96"/>
      <c r="F27" s="9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163"/>
      <c r="AG27" s="163"/>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3"/>
      <c r="BJ27" s="3"/>
      <c r="BK27" s="3"/>
      <c r="BL27" s="3"/>
      <c r="BM27" s="3"/>
      <c r="BN27" s="3"/>
    </row>
    <row r="28" spans="1:66" ht="15.75" customHeight="1">
      <c r="A28" s="96"/>
      <c r="B28" s="96"/>
      <c r="C28" s="96"/>
      <c r="D28" s="96"/>
      <c r="E28" s="96"/>
      <c r="F28" s="9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163"/>
      <c r="AG28" s="163"/>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3"/>
      <c r="BJ28" s="3"/>
      <c r="BK28" s="3"/>
      <c r="BL28" s="3"/>
      <c r="BM28" s="3"/>
      <c r="BN28" s="3"/>
    </row>
    <row r="29" spans="1:66" ht="15.75" customHeight="1">
      <c r="A29" s="96"/>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163"/>
      <c r="AG29" s="163"/>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3"/>
      <c r="BJ29" s="3"/>
      <c r="BK29" s="3"/>
      <c r="BL29" s="3"/>
      <c r="BM29" s="3"/>
      <c r="BN29" s="3"/>
    </row>
    <row r="30" spans="1:66" ht="15.75" customHeight="1">
      <c r="A30" s="96"/>
      <c r="B30" s="96"/>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163"/>
      <c r="AG30" s="163"/>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3"/>
      <c r="BJ30" s="3"/>
      <c r="BK30" s="3"/>
      <c r="BL30" s="3"/>
      <c r="BM30" s="3"/>
      <c r="BN30" s="3"/>
    </row>
    <row r="31" spans="1:66" ht="15.75" customHeight="1">
      <c r="A31" s="96"/>
      <c r="B31" s="96"/>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163"/>
      <c r="AG31" s="163"/>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3"/>
      <c r="BJ31" s="3"/>
      <c r="BK31" s="3"/>
      <c r="BL31" s="3"/>
      <c r="BM31" s="3"/>
      <c r="BN31" s="3"/>
    </row>
    <row r="32" spans="1:66" ht="15.75" customHeight="1">
      <c r="A32" s="96"/>
      <c r="B32" s="96"/>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163"/>
      <c r="AG32" s="163"/>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c r="BG32" s="96"/>
      <c r="BH32" s="96"/>
      <c r="BI32" s="3"/>
      <c r="BJ32" s="3"/>
      <c r="BK32" s="3"/>
      <c r="BL32" s="3"/>
      <c r="BM32" s="3"/>
      <c r="BN32" s="3"/>
    </row>
    <row r="33" spans="1:66" ht="15.75" customHeight="1">
      <c r="A33" s="96"/>
      <c r="B33" s="96"/>
      <c r="C33" s="96"/>
      <c r="D33" s="96"/>
      <c r="E33" s="96"/>
      <c r="F33" s="96"/>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163"/>
      <c r="AG33" s="163"/>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3"/>
      <c r="BJ33" s="3"/>
      <c r="BK33" s="3"/>
      <c r="BL33" s="3"/>
      <c r="BM33" s="3"/>
      <c r="BN33" s="3"/>
    </row>
    <row r="34" spans="1:66" ht="15.75" customHeight="1">
      <c r="A34" s="96"/>
      <c r="B34" s="96"/>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163"/>
      <c r="AG34" s="163"/>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c r="BG34" s="96"/>
      <c r="BH34" s="96"/>
      <c r="BI34" s="3"/>
      <c r="BJ34" s="3"/>
      <c r="BK34" s="3"/>
      <c r="BL34" s="3"/>
      <c r="BM34" s="3"/>
      <c r="BN34" s="3"/>
    </row>
    <row r="35" spans="1:66" ht="15.75" customHeight="1">
      <c r="A35" s="96"/>
      <c r="B35" s="96"/>
      <c r="C35" s="96"/>
      <c r="D35" s="96"/>
      <c r="E35" s="96"/>
      <c r="F35" s="96"/>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163"/>
      <c r="AG35" s="163"/>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c r="BG35" s="96"/>
      <c r="BH35" s="96"/>
      <c r="BI35" s="3"/>
      <c r="BJ35" s="3"/>
      <c r="BK35" s="3"/>
      <c r="BL35" s="3"/>
      <c r="BM35" s="3"/>
      <c r="BN35" s="3"/>
    </row>
    <row r="36" spans="1:66" ht="15.75" customHeight="1">
      <c r="A36" s="96"/>
      <c r="B36" s="96"/>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163"/>
      <c r="AG36" s="163"/>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3"/>
      <c r="BJ36" s="3"/>
      <c r="BK36" s="3"/>
      <c r="BL36" s="3"/>
      <c r="BM36" s="3"/>
      <c r="BN36" s="3"/>
    </row>
    <row r="37" spans="1:66" ht="15.75" customHeight="1">
      <c r="A37" s="96"/>
      <c r="B37" s="96"/>
      <c r="C37" s="96"/>
      <c r="D37" s="96"/>
      <c r="E37" s="96"/>
      <c r="F37" s="96"/>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163"/>
      <c r="AG37" s="163"/>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c r="BG37" s="96"/>
      <c r="BH37" s="96"/>
      <c r="BI37" s="3"/>
      <c r="BJ37" s="3"/>
      <c r="BK37" s="3"/>
      <c r="BL37" s="3"/>
      <c r="BM37" s="3"/>
      <c r="BN37" s="3"/>
    </row>
    <row r="38" spans="1:66" ht="15.75" customHeight="1">
      <c r="A38" s="96"/>
      <c r="B38" s="96"/>
      <c r="C38" s="96"/>
      <c r="D38" s="96"/>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163"/>
      <c r="AG38" s="163"/>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c r="BG38" s="96"/>
      <c r="BH38" s="96"/>
      <c r="BI38" s="3"/>
      <c r="BJ38" s="3"/>
      <c r="BK38" s="3"/>
      <c r="BL38" s="3"/>
      <c r="BM38" s="3"/>
      <c r="BN38" s="3"/>
    </row>
    <row r="39" spans="1:66" ht="15.75" customHeight="1">
      <c r="A39" s="96"/>
      <c r="B39" s="96"/>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163"/>
      <c r="AG39" s="163"/>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3"/>
      <c r="BJ39" s="3"/>
      <c r="BK39" s="3"/>
      <c r="BL39" s="3"/>
      <c r="BM39" s="3"/>
      <c r="BN39" s="3"/>
    </row>
    <row r="40" spans="1:66" ht="15.75" customHeight="1">
      <c r="A40" s="96"/>
      <c r="B40" s="96"/>
      <c r="C40" s="96"/>
      <c r="D40" s="96"/>
      <c r="E40" s="96"/>
      <c r="F40" s="96"/>
      <c r="G40" s="96"/>
      <c r="H40" s="96"/>
      <c r="I40" s="96"/>
      <c r="J40" s="96"/>
      <c r="K40" s="96"/>
      <c r="L40" s="96"/>
      <c r="M40" s="96"/>
      <c r="N40" s="96"/>
      <c r="O40" s="96"/>
      <c r="P40" s="96"/>
      <c r="Q40" s="96"/>
      <c r="R40" s="96"/>
      <c r="S40" s="96"/>
      <c r="T40" s="96"/>
      <c r="U40" s="96"/>
      <c r="V40" s="96"/>
      <c r="W40" s="96"/>
      <c r="X40" s="96"/>
      <c r="Y40" s="96"/>
      <c r="Z40" s="96"/>
      <c r="AA40" s="96"/>
      <c r="AB40" s="96"/>
      <c r="AC40" s="96"/>
      <c r="AD40" s="96"/>
      <c r="AE40" s="96"/>
      <c r="AF40" s="163"/>
      <c r="AG40" s="163"/>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3"/>
      <c r="BJ40" s="3"/>
      <c r="BK40" s="3"/>
      <c r="BL40" s="3"/>
      <c r="BM40" s="3"/>
      <c r="BN40" s="3"/>
    </row>
    <row r="41" spans="1:66" ht="15.75" customHeight="1">
      <c r="A41" s="96"/>
      <c r="B41" s="96"/>
      <c r="C41" s="96"/>
      <c r="D41" s="96"/>
      <c r="E41" s="96"/>
      <c r="F41" s="96"/>
      <c r="G41" s="96"/>
      <c r="H41" s="96"/>
      <c r="I41" s="96"/>
      <c r="J41" s="96"/>
      <c r="K41" s="96"/>
      <c r="L41" s="96"/>
      <c r="M41" s="96"/>
      <c r="N41" s="96"/>
      <c r="O41" s="96"/>
      <c r="P41" s="96"/>
      <c r="Q41" s="96"/>
      <c r="R41" s="96"/>
      <c r="S41" s="96"/>
      <c r="T41" s="96"/>
      <c r="U41" s="96"/>
      <c r="V41" s="96"/>
      <c r="W41" s="96"/>
      <c r="X41" s="96"/>
      <c r="Y41" s="96"/>
      <c r="Z41" s="96"/>
      <c r="AA41" s="96"/>
      <c r="AB41" s="96"/>
      <c r="AC41" s="96"/>
      <c r="AD41" s="96"/>
      <c r="AE41" s="96"/>
      <c r="AF41" s="163"/>
      <c r="AG41" s="163"/>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3"/>
      <c r="BJ41" s="3"/>
      <c r="BK41" s="3"/>
      <c r="BL41" s="3"/>
      <c r="BM41" s="3"/>
      <c r="BN41" s="3"/>
    </row>
    <row r="42" spans="1:66" ht="15.75" customHeight="1">
      <c r="A42" s="96"/>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163"/>
      <c r="AG42" s="163"/>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c r="BG42" s="96"/>
      <c r="BH42" s="96"/>
      <c r="BI42" s="3"/>
      <c r="BJ42" s="3"/>
      <c r="BK42" s="3"/>
      <c r="BL42" s="3"/>
      <c r="BM42" s="3"/>
      <c r="BN42" s="3"/>
    </row>
    <row r="43" spans="1:66" ht="15.75" customHeight="1">
      <c r="A43" s="96"/>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163"/>
      <c r="AG43" s="163"/>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3"/>
      <c r="BJ43" s="3"/>
      <c r="BK43" s="3"/>
      <c r="BL43" s="3"/>
      <c r="BM43" s="3"/>
      <c r="BN43" s="3"/>
    </row>
    <row r="44" spans="1:66" ht="15.75" customHeight="1">
      <c r="A44" s="96"/>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163"/>
      <c r="AG44" s="163"/>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3"/>
      <c r="BJ44" s="3"/>
      <c r="BK44" s="3"/>
      <c r="BL44" s="3"/>
      <c r="BM44" s="3"/>
      <c r="BN44" s="3"/>
    </row>
    <row r="45" spans="1:66" ht="15.75" customHeight="1">
      <c r="A45" s="96"/>
      <c r="B45" s="96"/>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163"/>
      <c r="AG45" s="163"/>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3"/>
      <c r="BJ45" s="3"/>
      <c r="BK45" s="3"/>
      <c r="BL45" s="3"/>
      <c r="BM45" s="3"/>
      <c r="BN45" s="3"/>
    </row>
    <row r="46" spans="1:66" ht="15.75" customHeight="1">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163"/>
      <c r="AG46" s="163"/>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3"/>
      <c r="BJ46" s="3"/>
      <c r="BK46" s="3"/>
      <c r="BL46" s="3"/>
      <c r="BM46" s="3"/>
      <c r="BN46" s="3"/>
    </row>
    <row r="47" spans="1:66" ht="15.75" customHeight="1">
      <c r="A47" s="96"/>
      <c r="B47" s="96"/>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163"/>
      <c r="AG47" s="163"/>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3"/>
      <c r="BJ47" s="3"/>
      <c r="BK47" s="3"/>
      <c r="BL47" s="3"/>
      <c r="BM47" s="3"/>
      <c r="BN47" s="3"/>
    </row>
    <row r="48" spans="1:66" ht="15.75" customHeight="1">
      <c r="A48" s="96"/>
      <c r="B48" s="96"/>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163"/>
      <c r="AG48" s="163"/>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3"/>
      <c r="BJ48" s="3"/>
      <c r="BK48" s="3"/>
      <c r="BL48" s="3"/>
      <c r="BM48" s="3"/>
      <c r="BN48" s="3"/>
    </row>
    <row r="49" spans="1:66" ht="15.75" customHeight="1">
      <c r="A49" s="96"/>
      <c r="B49" s="96"/>
      <c r="C49" s="96"/>
      <c r="D49" s="96"/>
      <c r="E49" s="96"/>
      <c r="F49" s="96"/>
      <c r="G49" s="96"/>
      <c r="H49" s="96"/>
      <c r="I49" s="96"/>
      <c r="J49" s="96"/>
      <c r="K49" s="96"/>
      <c r="L49" s="96"/>
      <c r="M49" s="96"/>
      <c r="N49" s="96"/>
      <c r="O49" s="96"/>
      <c r="P49" s="96"/>
      <c r="Q49" s="96"/>
      <c r="R49" s="96"/>
      <c r="S49" s="96"/>
      <c r="T49" s="96"/>
      <c r="U49" s="96"/>
      <c r="V49" s="96"/>
      <c r="W49" s="96"/>
      <c r="X49" s="96"/>
      <c r="Y49" s="96"/>
      <c r="Z49" s="96"/>
      <c r="AA49" s="96"/>
      <c r="AB49" s="96"/>
      <c r="AC49" s="96"/>
      <c r="AD49" s="96"/>
      <c r="AE49" s="96"/>
      <c r="AF49" s="163"/>
      <c r="AG49" s="163"/>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c r="BG49" s="96"/>
      <c r="BH49" s="96"/>
      <c r="BI49" s="3"/>
      <c r="BJ49" s="3"/>
      <c r="BK49" s="3"/>
      <c r="BL49" s="3"/>
      <c r="BM49" s="3"/>
      <c r="BN49" s="3"/>
    </row>
    <row r="50" spans="1:66" ht="15.75" customHeight="1">
      <c r="A50" s="96"/>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163"/>
      <c r="AG50" s="163"/>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c r="BG50" s="96"/>
      <c r="BH50" s="96"/>
      <c r="BI50" s="3"/>
      <c r="BJ50" s="3"/>
      <c r="BK50" s="3"/>
      <c r="BL50" s="3"/>
      <c r="BM50" s="3"/>
      <c r="BN50" s="3"/>
    </row>
    <row r="51" spans="1:66" ht="15.75" customHeight="1">
      <c r="A51" s="96"/>
      <c r="B51" s="96"/>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c r="AE51" s="96"/>
      <c r="AF51" s="163"/>
      <c r="AG51" s="163"/>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c r="BG51" s="96"/>
      <c r="BH51" s="96"/>
      <c r="BI51" s="3"/>
      <c r="BJ51" s="3"/>
      <c r="BK51" s="3"/>
      <c r="BL51" s="3"/>
      <c r="BM51" s="3"/>
      <c r="BN51" s="3"/>
    </row>
    <row r="52" spans="1:66" ht="15.75" customHeight="1">
      <c r="A52" s="96"/>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c r="AE52" s="96"/>
      <c r="AF52" s="163"/>
      <c r="AG52" s="163"/>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c r="BG52" s="96"/>
      <c r="BH52" s="96"/>
      <c r="BI52" s="3"/>
      <c r="BJ52" s="3"/>
      <c r="BK52" s="3"/>
      <c r="BL52" s="3"/>
      <c r="BM52" s="3"/>
      <c r="BN52" s="3"/>
    </row>
    <row r="53" spans="1:66" ht="15.75" customHeight="1">
      <c r="A53" s="96"/>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163"/>
      <c r="AG53" s="163"/>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3"/>
      <c r="BJ53" s="3"/>
      <c r="BK53" s="3"/>
      <c r="BL53" s="3"/>
      <c r="BM53" s="3"/>
      <c r="BN53" s="3"/>
    </row>
    <row r="54" spans="1:66" ht="15.75" customHeight="1">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96"/>
      <c r="AE54" s="96"/>
      <c r="AF54" s="163"/>
      <c r="AG54" s="163"/>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6"/>
      <c r="BH54" s="96"/>
      <c r="BI54" s="3"/>
      <c r="BJ54" s="3"/>
      <c r="BK54" s="3"/>
      <c r="BL54" s="3"/>
      <c r="BM54" s="3"/>
      <c r="BN54" s="3"/>
    </row>
    <row r="55" spans="1:66" ht="15.75" customHeight="1">
      <c r="A55" s="96"/>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c r="AE55" s="96"/>
      <c r="AF55" s="163"/>
      <c r="AG55" s="163"/>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6"/>
      <c r="BI55" s="3"/>
      <c r="BJ55" s="3"/>
      <c r="BK55" s="3"/>
      <c r="BL55" s="3"/>
      <c r="BM55" s="3"/>
      <c r="BN55" s="3"/>
    </row>
    <row r="56" spans="1:66" ht="15.75" customHeight="1">
      <c r="A56" s="96"/>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163"/>
      <c r="AG56" s="163"/>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c r="BG56" s="96"/>
      <c r="BH56" s="96"/>
      <c r="BI56" s="3"/>
      <c r="BJ56" s="3"/>
      <c r="BK56" s="3"/>
      <c r="BL56" s="3"/>
      <c r="BM56" s="3"/>
      <c r="BN56" s="3"/>
    </row>
    <row r="57" spans="1:66" ht="15.75" customHeight="1">
      <c r="A57" s="96"/>
      <c r="B57" s="96"/>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163"/>
      <c r="AG57" s="163"/>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3"/>
      <c r="BJ57" s="3"/>
      <c r="BK57" s="3"/>
      <c r="BL57" s="3"/>
      <c r="BM57" s="3"/>
      <c r="BN57" s="3"/>
    </row>
    <row r="58" spans="1:66" ht="15.75" customHeight="1">
      <c r="A58" s="96"/>
      <c r="B58" s="96"/>
      <c r="C58" s="96"/>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163"/>
      <c r="AG58" s="163"/>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3"/>
      <c r="BJ58" s="3"/>
      <c r="BK58" s="3"/>
      <c r="BL58" s="3"/>
      <c r="BM58" s="3"/>
      <c r="BN58" s="3"/>
    </row>
    <row r="59" spans="1:66" ht="15.75" customHeight="1">
      <c r="A59" s="96"/>
      <c r="B59" s="96"/>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163"/>
      <c r="AG59" s="163"/>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3"/>
      <c r="BJ59" s="3"/>
      <c r="BK59" s="3"/>
      <c r="BL59" s="3"/>
      <c r="BM59" s="3"/>
      <c r="BN59" s="3"/>
    </row>
    <row r="60" spans="1:66" ht="15.75" customHeight="1">
      <c r="A60" s="96"/>
      <c r="B60" s="96"/>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163"/>
      <c r="AG60" s="163"/>
      <c r="AH60" s="96"/>
      <c r="AI60" s="96"/>
      <c r="AJ60" s="96"/>
      <c r="AK60" s="96"/>
      <c r="AL60" s="96"/>
      <c r="AM60" s="96"/>
      <c r="AN60" s="96"/>
      <c r="AO60" s="96"/>
      <c r="AP60" s="96"/>
      <c r="AQ60" s="96"/>
      <c r="AR60" s="96"/>
      <c r="AS60" s="96"/>
      <c r="AT60" s="96"/>
      <c r="AU60" s="96"/>
      <c r="AV60" s="96"/>
      <c r="AW60" s="96"/>
      <c r="AX60" s="96"/>
      <c r="AY60" s="96"/>
      <c r="AZ60" s="96"/>
      <c r="BA60" s="96"/>
      <c r="BB60" s="96"/>
      <c r="BC60" s="96"/>
      <c r="BD60" s="96"/>
      <c r="BE60" s="96"/>
      <c r="BF60" s="96"/>
      <c r="BG60" s="96"/>
      <c r="BH60" s="96"/>
      <c r="BI60" s="3"/>
      <c r="BJ60" s="3"/>
      <c r="BK60" s="3"/>
      <c r="BL60" s="3"/>
      <c r="BM60" s="3"/>
      <c r="BN60" s="3"/>
    </row>
    <row r="61" spans="1:66" ht="15.75" customHeight="1">
      <c r="A61" s="96"/>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163"/>
      <c r="AG61" s="163"/>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3"/>
      <c r="BJ61" s="3"/>
      <c r="BK61" s="3"/>
      <c r="BL61" s="3"/>
      <c r="BM61" s="3"/>
      <c r="BN61" s="3"/>
    </row>
    <row r="62" spans="1:66" ht="15.75" customHeight="1">
      <c r="A62" s="96"/>
      <c r="B62" s="96"/>
      <c r="C62" s="96"/>
      <c r="D62" s="96"/>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163"/>
      <c r="AG62" s="163"/>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3"/>
      <c r="BJ62" s="3"/>
      <c r="BK62" s="3"/>
      <c r="BL62" s="3"/>
      <c r="BM62" s="3"/>
      <c r="BN62" s="3"/>
    </row>
    <row r="63" spans="1:66" ht="15.75" customHeight="1">
      <c r="A63" s="96"/>
      <c r="B63" s="96"/>
      <c r="C63" s="96"/>
      <c r="D63" s="96"/>
      <c r="E63" s="96"/>
      <c r="F63" s="96"/>
      <c r="G63" s="96"/>
      <c r="H63" s="96"/>
      <c r="I63" s="96"/>
      <c r="J63" s="96"/>
      <c r="K63" s="96"/>
      <c r="L63" s="96"/>
      <c r="M63" s="96"/>
      <c r="N63" s="96"/>
      <c r="O63" s="96"/>
      <c r="P63" s="96"/>
      <c r="Q63" s="96"/>
      <c r="R63" s="96"/>
      <c r="S63" s="96"/>
      <c r="T63" s="96"/>
      <c r="U63" s="96"/>
      <c r="V63" s="96"/>
      <c r="W63" s="96"/>
      <c r="X63" s="96"/>
      <c r="Y63" s="96"/>
      <c r="Z63" s="96"/>
      <c r="AA63" s="96"/>
      <c r="AB63" s="96"/>
      <c r="AC63" s="96"/>
      <c r="AD63" s="96"/>
      <c r="AE63" s="96"/>
      <c r="AF63" s="163"/>
      <c r="AG63" s="163"/>
      <c r="AH63" s="96"/>
      <c r="AI63" s="96"/>
      <c r="AJ63" s="96"/>
      <c r="AK63" s="96"/>
      <c r="AL63" s="96"/>
      <c r="AM63" s="96"/>
      <c r="AN63" s="96"/>
      <c r="AO63" s="96"/>
      <c r="AP63" s="96"/>
      <c r="AQ63" s="96"/>
      <c r="AR63" s="96"/>
      <c r="AS63" s="96"/>
      <c r="AT63" s="96"/>
      <c r="AU63" s="96"/>
      <c r="AV63" s="96"/>
      <c r="AW63" s="96"/>
      <c r="AX63" s="96"/>
      <c r="AY63" s="96"/>
      <c r="AZ63" s="96"/>
      <c r="BA63" s="96"/>
      <c r="BB63" s="96"/>
      <c r="BC63" s="96"/>
      <c r="BD63" s="96"/>
      <c r="BE63" s="96"/>
      <c r="BF63" s="96"/>
      <c r="BG63" s="96"/>
      <c r="BH63" s="96"/>
      <c r="BI63" s="3"/>
      <c r="BJ63" s="3"/>
      <c r="BK63" s="3"/>
      <c r="BL63" s="3"/>
      <c r="BM63" s="3"/>
      <c r="BN63" s="3"/>
    </row>
    <row r="64" spans="1:66" ht="15.75" customHeight="1">
      <c r="A64" s="96"/>
      <c r="B64" s="96"/>
      <c r="C64" s="96"/>
      <c r="D64" s="96"/>
      <c r="E64" s="96"/>
      <c r="F64" s="96"/>
      <c r="G64" s="96"/>
      <c r="H64" s="96"/>
      <c r="I64" s="96"/>
      <c r="J64" s="96"/>
      <c r="K64" s="96"/>
      <c r="L64" s="96"/>
      <c r="M64" s="96"/>
      <c r="N64" s="96"/>
      <c r="O64" s="96"/>
      <c r="P64" s="96"/>
      <c r="Q64" s="96"/>
      <c r="R64" s="96"/>
      <c r="S64" s="96"/>
      <c r="T64" s="96"/>
      <c r="U64" s="96"/>
      <c r="V64" s="96"/>
      <c r="W64" s="96"/>
      <c r="X64" s="96"/>
      <c r="Y64" s="96"/>
      <c r="Z64" s="96"/>
      <c r="AA64" s="96"/>
      <c r="AB64" s="96"/>
      <c r="AC64" s="96"/>
      <c r="AD64" s="96"/>
      <c r="AE64" s="96"/>
      <c r="AF64" s="163"/>
      <c r="AG64" s="163"/>
      <c r="AH64" s="96"/>
      <c r="AI64" s="96"/>
      <c r="AJ64" s="96"/>
      <c r="AK64" s="96"/>
      <c r="AL64" s="96"/>
      <c r="AM64" s="96"/>
      <c r="AN64" s="96"/>
      <c r="AO64" s="96"/>
      <c r="AP64" s="96"/>
      <c r="AQ64" s="96"/>
      <c r="AR64" s="96"/>
      <c r="AS64" s="96"/>
      <c r="AT64" s="96"/>
      <c r="AU64" s="96"/>
      <c r="AV64" s="96"/>
      <c r="AW64" s="96"/>
      <c r="AX64" s="96"/>
      <c r="AY64" s="96"/>
      <c r="AZ64" s="96"/>
      <c r="BA64" s="96"/>
      <c r="BB64" s="96"/>
      <c r="BC64" s="96"/>
      <c r="BD64" s="96"/>
      <c r="BE64" s="96"/>
      <c r="BF64" s="96"/>
      <c r="BG64" s="96"/>
      <c r="BH64" s="96"/>
      <c r="BI64" s="3"/>
      <c r="BJ64" s="3"/>
      <c r="BK64" s="3"/>
      <c r="BL64" s="3"/>
      <c r="BM64" s="3"/>
      <c r="BN64" s="3"/>
    </row>
    <row r="65" spans="1:66" ht="15.75" customHeight="1">
      <c r="A65" s="96"/>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163"/>
      <c r="AG65" s="163"/>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H65" s="96"/>
      <c r="BI65" s="3"/>
      <c r="BJ65" s="3"/>
      <c r="BK65" s="3"/>
      <c r="BL65" s="3"/>
      <c r="BM65" s="3"/>
      <c r="BN65" s="3"/>
    </row>
    <row r="66" spans="1:66" ht="15.75" customHeight="1">
      <c r="A66" s="96"/>
      <c r="B66" s="96"/>
      <c r="C66" s="96"/>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163"/>
      <c r="AG66" s="163"/>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3"/>
      <c r="BJ66" s="3"/>
      <c r="BK66" s="3"/>
      <c r="BL66" s="3"/>
      <c r="BM66" s="3"/>
      <c r="BN66" s="3"/>
    </row>
    <row r="67" spans="1:66" ht="15.75" customHeight="1">
      <c r="A67" s="96"/>
      <c r="B67" s="96"/>
      <c r="C67" s="96"/>
      <c r="D67" s="96"/>
      <c r="E67" s="96"/>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163"/>
      <c r="AG67" s="163"/>
      <c r="AH67" s="96"/>
      <c r="AI67" s="96"/>
      <c r="AJ67" s="96"/>
      <c r="AK67" s="96"/>
      <c r="AL67" s="96"/>
      <c r="AM67" s="96"/>
      <c r="AN67" s="96"/>
      <c r="AO67" s="96"/>
      <c r="AP67" s="96"/>
      <c r="AQ67" s="96"/>
      <c r="AR67" s="96"/>
      <c r="AS67" s="96"/>
      <c r="AT67" s="96"/>
      <c r="AU67" s="96"/>
      <c r="AV67" s="96"/>
      <c r="AW67" s="96"/>
      <c r="AX67" s="96"/>
      <c r="AY67" s="96"/>
      <c r="AZ67" s="96"/>
      <c r="BA67" s="96"/>
      <c r="BB67" s="96"/>
      <c r="BC67" s="96"/>
      <c r="BD67" s="96"/>
      <c r="BE67" s="96"/>
      <c r="BF67" s="96"/>
      <c r="BG67" s="96"/>
      <c r="BH67" s="96"/>
      <c r="BI67" s="3"/>
      <c r="BJ67" s="3"/>
      <c r="BK67" s="3"/>
      <c r="BL67" s="3"/>
      <c r="BM67" s="3"/>
      <c r="BN67" s="3"/>
    </row>
    <row r="68" spans="1:66" ht="15.75" customHeight="1">
      <c r="A68" s="96"/>
      <c r="B68" s="96"/>
      <c r="C68" s="96"/>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163"/>
      <c r="AG68" s="163"/>
      <c r="AH68" s="96"/>
      <c r="AI68" s="96"/>
      <c r="AJ68" s="96"/>
      <c r="AK68" s="96"/>
      <c r="AL68" s="96"/>
      <c r="AM68" s="96"/>
      <c r="AN68" s="96"/>
      <c r="AO68" s="96"/>
      <c r="AP68" s="96"/>
      <c r="AQ68" s="96"/>
      <c r="AR68" s="96"/>
      <c r="AS68" s="96"/>
      <c r="AT68" s="96"/>
      <c r="AU68" s="96"/>
      <c r="AV68" s="96"/>
      <c r="AW68" s="96"/>
      <c r="AX68" s="96"/>
      <c r="AY68" s="96"/>
      <c r="AZ68" s="96"/>
      <c r="BA68" s="96"/>
      <c r="BB68" s="96"/>
      <c r="BC68" s="96"/>
      <c r="BD68" s="96"/>
      <c r="BE68" s="96"/>
      <c r="BF68" s="96"/>
      <c r="BG68" s="96"/>
      <c r="BH68" s="96"/>
      <c r="BI68" s="3"/>
      <c r="BJ68" s="3"/>
      <c r="BK68" s="3"/>
      <c r="BL68" s="3"/>
      <c r="BM68" s="3"/>
      <c r="BN68" s="3"/>
    </row>
    <row r="69" spans="1:66" ht="15.75" customHeight="1">
      <c r="A69" s="96"/>
      <c r="B69" s="96"/>
      <c r="C69" s="96"/>
      <c r="D69" s="96"/>
      <c r="E69" s="96"/>
      <c r="F69" s="96"/>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163"/>
      <c r="AG69" s="163"/>
      <c r="AH69" s="96"/>
      <c r="AI69" s="96"/>
      <c r="AJ69" s="96"/>
      <c r="AK69" s="96"/>
      <c r="AL69" s="96"/>
      <c r="AM69" s="96"/>
      <c r="AN69" s="96"/>
      <c r="AO69" s="96"/>
      <c r="AP69" s="96"/>
      <c r="AQ69" s="96"/>
      <c r="AR69" s="96"/>
      <c r="AS69" s="96"/>
      <c r="AT69" s="96"/>
      <c r="AU69" s="96"/>
      <c r="AV69" s="96"/>
      <c r="AW69" s="96"/>
      <c r="AX69" s="96"/>
      <c r="AY69" s="96"/>
      <c r="AZ69" s="96"/>
      <c r="BA69" s="96"/>
      <c r="BB69" s="96"/>
      <c r="BC69" s="96"/>
      <c r="BD69" s="96"/>
      <c r="BE69" s="96"/>
      <c r="BF69" s="96"/>
      <c r="BG69" s="96"/>
      <c r="BH69" s="96"/>
      <c r="BI69" s="3"/>
      <c r="BJ69" s="3"/>
      <c r="BK69" s="3"/>
      <c r="BL69" s="3"/>
      <c r="BM69" s="3"/>
      <c r="BN69" s="3"/>
    </row>
    <row r="70" spans="1:66" ht="15.75" customHeight="1">
      <c r="A70" s="96"/>
      <c r="B70" s="96"/>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163"/>
      <c r="AG70" s="163"/>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3"/>
      <c r="BJ70" s="3"/>
      <c r="BK70" s="3"/>
      <c r="BL70" s="3"/>
      <c r="BM70" s="3"/>
      <c r="BN70" s="3"/>
    </row>
    <row r="71" spans="1:66" ht="15.75" customHeight="1">
      <c r="A71" s="96"/>
      <c r="B71" s="96"/>
      <c r="C71" s="96"/>
      <c r="D71" s="96"/>
      <c r="E71" s="96"/>
      <c r="F71" s="96"/>
      <c r="G71" s="96"/>
      <c r="H71" s="96"/>
      <c r="I71" s="96"/>
      <c r="J71" s="96"/>
      <c r="K71" s="96"/>
      <c r="L71" s="96"/>
      <c r="M71" s="96"/>
      <c r="N71" s="96"/>
      <c r="O71" s="96"/>
      <c r="P71" s="96"/>
      <c r="Q71" s="96"/>
      <c r="R71" s="96"/>
      <c r="S71" s="96"/>
      <c r="T71" s="96"/>
      <c r="U71" s="96"/>
      <c r="V71" s="96"/>
      <c r="W71" s="96"/>
      <c r="X71" s="96"/>
      <c r="Y71" s="96"/>
      <c r="Z71" s="96"/>
      <c r="AA71" s="96"/>
      <c r="AB71" s="96"/>
      <c r="AC71" s="96"/>
      <c r="AD71" s="96"/>
      <c r="AE71" s="96"/>
      <c r="AF71" s="163"/>
      <c r="AG71" s="163"/>
      <c r="AH71" s="96"/>
      <c r="AI71" s="96"/>
      <c r="AJ71" s="96"/>
      <c r="AK71" s="96"/>
      <c r="AL71" s="96"/>
      <c r="AM71" s="96"/>
      <c r="AN71" s="96"/>
      <c r="AO71" s="96"/>
      <c r="AP71" s="96"/>
      <c r="AQ71" s="96"/>
      <c r="AR71" s="96"/>
      <c r="AS71" s="96"/>
      <c r="AT71" s="96"/>
      <c r="AU71" s="96"/>
      <c r="AV71" s="96"/>
      <c r="AW71" s="96"/>
      <c r="AX71" s="96"/>
      <c r="AY71" s="96"/>
      <c r="AZ71" s="96"/>
      <c r="BA71" s="96"/>
      <c r="BB71" s="96"/>
      <c r="BC71" s="96"/>
      <c r="BD71" s="96"/>
      <c r="BE71" s="96"/>
      <c r="BF71" s="96"/>
      <c r="BG71" s="96"/>
      <c r="BH71" s="96"/>
      <c r="BI71" s="3"/>
      <c r="BJ71" s="3"/>
      <c r="BK71" s="3"/>
      <c r="BL71" s="3"/>
      <c r="BM71" s="3"/>
      <c r="BN71" s="3"/>
    </row>
    <row r="72" spans="1:66" ht="15.75" customHeight="1">
      <c r="A72" s="96"/>
      <c r="B72" s="96"/>
      <c r="C72" s="96"/>
      <c r="D72" s="96"/>
      <c r="E72" s="96"/>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96"/>
      <c r="AF72" s="163"/>
      <c r="AG72" s="163"/>
      <c r="AH72" s="96"/>
      <c r="AI72" s="96"/>
      <c r="AJ72" s="96"/>
      <c r="AK72" s="96"/>
      <c r="AL72" s="96"/>
      <c r="AM72" s="96"/>
      <c r="AN72" s="96"/>
      <c r="AO72" s="96"/>
      <c r="AP72" s="96"/>
      <c r="AQ72" s="96"/>
      <c r="AR72" s="96"/>
      <c r="AS72" s="96"/>
      <c r="AT72" s="96"/>
      <c r="AU72" s="96"/>
      <c r="AV72" s="96"/>
      <c r="AW72" s="96"/>
      <c r="AX72" s="96"/>
      <c r="AY72" s="96"/>
      <c r="AZ72" s="96"/>
      <c r="BA72" s="96"/>
      <c r="BB72" s="96"/>
      <c r="BC72" s="96"/>
      <c r="BD72" s="96"/>
      <c r="BE72" s="96"/>
      <c r="BF72" s="96"/>
      <c r="BG72" s="96"/>
      <c r="BH72" s="96"/>
      <c r="BI72" s="3"/>
      <c r="BJ72" s="3"/>
      <c r="BK72" s="3"/>
      <c r="BL72" s="3"/>
      <c r="BM72" s="3"/>
      <c r="BN72" s="3"/>
    </row>
    <row r="73" spans="1:66" ht="15.75" customHeight="1">
      <c r="A73" s="96"/>
      <c r="B73" s="96"/>
      <c r="C73" s="96"/>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163"/>
      <c r="AG73" s="163"/>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6"/>
      <c r="BI73" s="3"/>
      <c r="BJ73" s="3"/>
      <c r="BK73" s="3"/>
      <c r="BL73" s="3"/>
      <c r="BM73" s="3"/>
      <c r="BN73" s="3"/>
    </row>
    <row r="74" spans="1:66" ht="15.75" customHeight="1">
      <c r="A74" s="96"/>
      <c r="B74" s="96"/>
      <c r="C74" s="96"/>
      <c r="D74" s="96"/>
      <c r="E74" s="96"/>
      <c r="F74" s="96"/>
      <c r="G74" s="96"/>
      <c r="H74" s="96"/>
      <c r="I74" s="96"/>
      <c r="J74" s="96"/>
      <c r="K74" s="96"/>
      <c r="L74" s="96"/>
      <c r="M74" s="96"/>
      <c r="N74" s="96"/>
      <c r="O74" s="96"/>
      <c r="P74" s="96"/>
      <c r="Q74" s="96"/>
      <c r="R74" s="96"/>
      <c r="S74" s="96"/>
      <c r="T74" s="96"/>
      <c r="U74" s="96"/>
      <c r="V74" s="96"/>
      <c r="W74" s="96"/>
      <c r="X74" s="96"/>
      <c r="Y74" s="96"/>
      <c r="Z74" s="96"/>
      <c r="AA74" s="96"/>
      <c r="AB74" s="96"/>
      <c r="AC74" s="96"/>
      <c r="AD74" s="96"/>
      <c r="AE74" s="96"/>
      <c r="AF74" s="163"/>
      <c r="AG74" s="163"/>
      <c r="AH74" s="96"/>
      <c r="AI74" s="96"/>
      <c r="AJ74" s="96"/>
      <c r="AK74" s="96"/>
      <c r="AL74" s="96"/>
      <c r="AM74" s="96"/>
      <c r="AN74" s="96"/>
      <c r="AO74" s="96"/>
      <c r="AP74" s="96"/>
      <c r="AQ74" s="96"/>
      <c r="AR74" s="96"/>
      <c r="AS74" s="96"/>
      <c r="AT74" s="96"/>
      <c r="AU74" s="96"/>
      <c r="AV74" s="96"/>
      <c r="AW74" s="96"/>
      <c r="AX74" s="96"/>
      <c r="AY74" s="96"/>
      <c r="AZ74" s="96"/>
      <c r="BA74" s="96"/>
      <c r="BB74" s="96"/>
      <c r="BC74" s="96"/>
      <c r="BD74" s="96"/>
      <c r="BE74" s="96"/>
      <c r="BF74" s="96"/>
      <c r="BG74" s="96"/>
      <c r="BH74" s="96"/>
      <c r="BI74" s="3"/>
      <c r="BJ74" s="3"/>
      <c r="BK74" s="3"/>
      <c r="BL74" s="3"/>
      <c r="BM74" s="3"/>
      <c r="BN74" s="3"/>
    </row>
    <row r="75" spans="1:66" ht="15.75" customHeight="1">
      <c r="A75" s="96"/>
      <c r="B75" s="96"/>
      <c r="C75" s="96"/>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163"/>
      <c r="AG75" s="163"/>
      <c r="AH75" s="96"/>
      <c r="AI75" s="96"/>
      <c r="AJ75" s="96"/>
      <c r="AK75" s="96"/>
      <c r="AL75" s="96"/>
      <c r="AM75" s="96"/>
      <c r="AN75" s="96"/>
      <c r="AO75" s="96"/>
      <c r="AP75" s="96"/>
      <c r="AQ75" s="96"/>
      <c r="AR75" s="96"/>
      <c r="AS75" s="96"/>
      <c r="AT75" s="96"/>
      <c r="AU75" s="96"/>
      <c r="AV75" s="96"/>
      <c r="AW75" s="96"/>
      <c r="AX75" s="96"/>
      <c r="AY75" s="96"/>
      <c r="AZ75" s="96"/>
      <c r="BA75" s="96"/>
      <c r="BB75" s="96"/>
      <c r="BC75" s="96"/>
      <c r="BD75" s="96"/>
      <c r="BE75" s="96"/>
      <c r="BF75" s="96"/>
      <c r="BG75" s="96"/>
      <c r="BH75" s="96"/>
      <c r="BI75" s="3"/>
      <c r="BJ75" s="3"/>
      <c r="BK75" s="3"/>
      <c r="BL75" s="3"/>
      <c r="BM75" s="3"/>
      <c r="BN75" s="3"/>
    </row>
    <row r="76" spans="1:66" ht="15.75" customHeight="1">
      <c r="A76" s="96"/>
      <c r="B76" s="96"/>
      <c r="C76" s="96"/>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163"/>
      <c r="AG76" s="163"/>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3"/>
      <c r="BJ76" s="3"/>
      <c r="BK76" s="3"/>
      <c r="BL76" s="3"/>
      <c r="BM76" s="3"/>
      <c r="BN76" s="3"/>
    </row>
    <row r="77" spans="1:66" ht="15.75" customHeight="1">
      <c r="A77" s="96"/>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163"/>
      <c r="AG77" s="163"/>
      <c r="AH77" s="96"/>
      <c r="AI77" s="96"/>
      <c r="AJ77" s="96"/>
      <c r="AK77" s="96"/>
      <c r="AL77" s="96"/>
      <c r="AM77" s="96"/>
      <c r="AN77" s="96"/>
      <c r="AO77" s="96"/>
      <c r="AP77" s="96"/>
      <c r="AQ77" s="96"/>
      <c r="AR77" s="96"/>
      <c r="AS77" s="96"/>
      <c r="AT77" s="96"/>
      <c r="AU77" s="96"/>
      <c r="AV77" s="96"/>
      <c r="AW77" s="96"/>
      <c r="AX77" s="96"/>
      <c r="AY77" s="96"/>
      <c r="AZ77" s="96"/>
      <c r="BA77" s="96"/>
      <c r="BB77" s="96"/>
      <c r="BC77" s="96"/>
      <c r="BD77" s="96"/>
      <c r="BE77" s="96"/>
      <c r="BF77" s="96"/>
      <c r="BG77" s="96"/>
      <c r="BH77" s="96"/>
      <c r="BI77" s="3"/>
      <c r="BJ77" s="3"/>
      <c r="BK77" s="3"/>
      <c r="BL77" s="3"/>
      <c r="BM77" s="3"/>
      <c r="BN77" s="3"/>
    </row>
    <row r="78" spans="1:66" ht="15.75" customHeight="1">
      <c r="A78" s="96"/>
      <c r="B78" s="96"/>
      <c r="C78" s="96"/>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163"/>
      <c r="AG78" s="163"/>
      <c r="AH78" s="96"/>
      <c r="AI78" s="96"/>
      <c r="AJ78" s="96"/>
      <c r="AK78" s="96"/>
      <c r="AL78" s="96"/>
      <c r="AM78" s="96"/>
      <c r="AN78" s="96"/>
      <c r="AO78" s="96"/>
      <c r="AP78" s="96"/>
      <c r="AQ78" s="96"/>
      <c r="AR78" s="96"/>
      <c r="AS78" s="96"/>
      <c r="AT78" s="96"/>
      <c r="AU78" s="96"/>
      <c r="AV78" s="96"/>
      <c r="AW78" s="96"/>
      <c r="AX78" s="96"/>
      <c r="AY78" s="96"/>
      <c r="AZ78" s="96"/>
      <c r="BA78" s="96"/>
      <c r="BB78" s="96"/>
      <c r="BC78" s="96"/>
      <c r="BD78" s="96"/>
      <c r="BE78" s="96"/>
      <c r="BF78" s="96"/>
      <c r="BG78" s="96"/>
      <c r="BH78" s="96"/>
      <c r="BI78" s="3"/>
      <c r="BJ78" s="3"/>
      <c r="BK78" s="3"/>
      <c r="BL78" s="3"/>
      <c r="BM78" s="3"/>
      <c r="BN78" s="3"/>
    </row>
    <row r="79" spans="1:66" ht="15.75" customHeight="1">
      <c r="A79" s="96"/>
      <c r="B79" s="96"/>
      <c r="C79" s="96"/>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163"/>
      <c r="AG79" s="163"/>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3"/>
      <c r="BJ79" s="3"/>
      <c r="BK79" s="3"/>
      <c r="BL79" s="3"/>
      <c r="BM79" s="3"/>
      <c r="BN79" s="3"/>
    </row>
    <row r="80" spans="1:66" ht="15.75" customHeight="1">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163"/>
      <c r="AG80" s="163"/>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3"/>
      <c r="BJ80" s="3"/>
      <c r="BK80" s="3"/>
      <c r="BL80" s="3"/>
      <c r="BM80" s="3"/>
      <c r="BN80" s="3"/>
    </row>
    <row r="81" spans="1:66" ht="15.75" customHeight="1">
      <c r="A81" s="96"/>
      <c r="B81" s="96"/>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163"/>
      <c r="AG81" s="163"/>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c r="BG81" s="96"/>
      <c r="BH81" s="96"/>
      <c r="BI81" s="3"/>
      <c r="BJ81" s="3"/>
      <c r="BK81" s="3"/>
      <c r="BL81" s="3"/>
      <c r="BM81" s="3"/>
      <c r="BN81" s="3"/>
    </row>
    <row r="82" spans="1:66" ht="15.75" customHeight="1">
      <c r="A82" s="96"/>
      <c r="B82" s="96"/>
      <c r="C82" s="96"/>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163"/>
      <c r="AG82" s="163"/>
      <c r="AH82" s="96"/>
      <c r="AI82" s="96"/>
      <c r="AJ82" s="96"/>
      <c r="AK82" s="96"/>
      <c r="AL82" s="96"/>
      <c r="AM82" s="96"/>
      <c r="AN82" s="96"/>
      <c r="AO82" s="96"/>
      <c r="AP82" s="96"/>
      <c r="AQ82" s="96"/>
      <c r="AR82" s="96"/>
      <c r="AS82" s="96"/>
      <c r="AT82" s="96"/>
      <c r="AU82" s="96"/>
      <c r="AV82" s="96"/>
      <c r="AW82" s="96"/>
      <c r="AX82" s="96"/>
      <c r="AY82" s="96"/>
      <c r="AZ82" s="96"/>
      <c r="BA82" s="96"/>
      <c r="BB82" s="96"/>
      <c r="BC82" s="96"/>
      <c r="BD82" s="96"/>
      <c r="BE82" s="96"/>
      <c r="BF82" s="96"/>
      <c r="BG82" s="96"/>
      <c r="BH82" s="96"/>
      <c r="BI82" s="3"/>
      <c r="BJ82" s="3"/>
      <c r="BK82" s="3"/>
      <c r="BL82" s="3"/>
      <c r="BM82" s="3"/>
      <c r="BN82" s="3"/>
    </row>
    <row r="83" spans="1:66" ht="15.75" customHeight="1">
      <c r="A83" s="96"/>
      <c r="B83" s="96"/>
      <c r="C83" s="96"/>
      <c r="D83" s="96"/>
      <c r="E83" s="96"/>
      <c r="F83" s="96"/>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163"/>
      <c r="AG83" s="163"/>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3"/>
      <c r="BJ83" s="3"/>
      <c r="BK83" s="3"/>
      <c r="BL83" s="3"/>
      <c r="BM83" s="3"/>
      <c r="BN83" s="3"/>
    </row>
    <row r="84" spans="1:66" ht="15.75" customHeight="1">
      <c r="A84" s="96"/>
      <c r="B84" s="96"/>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163"/>
      <c r="AG84" s="163"/>
      <c r="AH84" s="96"/>
      <c r="AI84" s="96"/>
      <c r="AJ84" s="96"/>
      <c r="AK84" s="96"/>
      <c r="AL84" s="96"/>
      <c r="AM84" s="96"/>
      <c r="AN84" s="96"/>
      <c r="AO84" s="96"/>
      <c r="AP84" s="96"/>
      <c r="AQ84" s="96"/>
      <c r="AR84" s="96"/>
      <c r="AS84" s="96"/>
      <c r="AT84" s="96"/>
      <c r="AU84" s="96"/>
      <c r="AV84" s="96"/>
      <c r="AW84" s="96"/>
      <c r="AX84" s="96"/>
      <c r="AY84" s="96"/>
      <c r="AZ84" s="96"/>
      <c r="BA84" s="96"/>
      <c r="BB84" s="96"/>
      <c r="BC84" s="96"/>
      <c r="BD84" s="96"/>
      <c r="BE84" s="96"/>
      <c r="BF84" s="96"/>
      <c r="BG84" s="96"/>
      <c r="BH84" s="96"/>
      <c r="BI84" s="3"/>
      <c r="BJ84" s="3"/>
      <c r="BK84" s="3"/>
      <c r="BL84" s="3"/>
      <c r="BM84" s="3"/>
      <c r="BN84" s="3"/>
    </row>
    <row r="85" spans="1:66" ht="15.75" customHeight="1">
      <c r="A85" s="96"/>
      <c r="B85" s="96"/>
      <c r="C85" s="96"/>
      <c r="D85" s="96"/>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163"/>
      <c r="AG85" s="163"/>
      <c r="AH85" s="96"/>
      <c r="AI85" s="96"/>
      <c r="AJ85" s="96"/>
      <c r="AK85" s="96"/>
      <c r="AL85" s="96"/>
      <c r="AM85" s="96"/>
      <c r="AN85" s="96"/>
      <c r="AO85" s="96"/>
      <c r="AP85" s="96"/>
      <c r="AQ85" s="96"/>
      <c r="AR85" s="96"/>
      <c r="AS85" s="96"/>
      <c r="AT85" s="96"/>
      <c r="AU85" s="96"/>
      <c r="AV85" s="96"/>
      <c r="AW85" s="96"/>
      <c r="AX85" s="96"/>
      <c r="AY85" s="96"/>
      <c r="AZ85" s="96"/>
      <c r="BA85" s="96"/>
      <c r="BB85" s="96"/>
      <c r="BC85" s="96"/>
      <c r="BD85" s="96"/>
      <c r="BE85" s="96"/>
      <c r="BF85" s="96"/>
      <c r="BG85" s="96"/>
      <c r="BH85" s="96"/>
      <c r="BI85" s="3"/>
      <c r="BJ85" s="3"/>
      <c r="BK85" s="3"/>
      <c r="BL85" s="3"/>
      <c r="BM85" s="3"/>
      <c r="BN85" s="3"/>
    </row>
    <row r="86" spans="1:66" ht="15.75" customHeight="1">
      <c r="A86" s="96"/>
      <c r="B86" s="96"/>
      <c r="C86" s="96"/>
      <c r="D86" s="96"/>
      <c r="E86" s="96"/>
      <c r="F86" s="96"/>
      <c r="G86" s="96"/>
      <c r="H86" s="96"/>
      <c r="I86" s="96"/>
      <c r="J86" s="96"/>
      <c r="K86" s="96"/>
      <c r="L86" s="96"/>
      <c r="M86" s="96"/>
      <c r="N86" s="96"/>
      <c r="O86" s="96"/>
      <c r="P86" s="96"/>
      <c r="Q86" s="96"/>
      <c r="R86" s="96"/>
      <c r="S86" s="96"/>
      <c r="T86" s="96"/>
      <c r="U86" s="96"/>
      <c r="V86" s="96"/>
      <c r="W86" s="96"/>
      <c r="X86" s="96"/>
      <c r="Y86" s="96"/>
      <c r="Z86" s="96"/>
      <c r="AA86" s="96"/>
      <c r="AB86" s="96"/>
      <c r="AC86" s="96"/>
      <c r="AD86" s="96"/>
      <c r="AE86" s="96"/>
      <c r="AF86" s="163"/>
      <c r="AG86" s="163"/>
      <c r="AH86" s="96"/>
      <c r="AI86" s="96"/>
      <c r="AJ86" s="96"/>
      <c r="AK86" s="96"/>
      <c r="AL86" s="96"/>
      <c r="AM86" s="96"/>
      <c r="AN86" s="96"/>
      <c r="AO86" s="96"/>
      <c r="AP86" s="96"/>
      <c r="AQ86" s="96"/>
      <c r="AR86" s="96"/>
      <c r="AS86" s="96"/>
      <c r="AT86" s="96"/>
      <c r="AU86" s="96"/>
      <c r="AV86" s="96"/>
      <c r="AW86" s="96"/>
      <c r="AX86" s="96"/>
      <c r="AY86" s="96"/>
      <c r="AZ86" s="96"/>
      <c r="BA86" s="96"/>
      <c r="BB86" s="96"/>
      <c r="BC86" s="96"/>
      <c r="BD86" s="96"/>
      <c r="BE86" s="96"/>
      <c r="BF86" s="96"/>
      <c r="BG86" s="96"/>
      <c r="BH86" s="96"/>
      <c r="BI86" s="3"/>
      <c r="BJ86" s="3"/>
      <c r="BK86" s="3"/>
      <c r="BL86" s="3"/>
      <c r="BM86" s="3"/>
      <c r="BN86" s="3"/>
    </row>
    <row r="87" spans="1:66" ht="15.75" customHeight="1">
      <c r="A87" s="96"/>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163"/>
      <c r="AG87" s="163"/>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3"/>
      <c r="BJ87" s="3"/>
      <c r="BK87" s="3"/>
      <c r="BL87" s="3"/>
      <c r="BM87" s="3"/>
      <c r="BN87" s="3"/>
    </row>
    <row r="88" spans="1:66" ht="15.75" customHeight="1">
      <c r="A88" s="96"/>
      <c r="B88" s="96"/>
      <c r="C88" s="96"/>
      <c r="D88" s="96"/>
      <c r="E88" s="96"/>
      <c r="F88" s="96"/>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c r="AF88" s="163"/>
      <c r="AG88" s="163"/>
      <c r="AH88" s="96"/>
      <c r="AI88" s="96"/>
      <c r="AJ88" s="96"/>
      <c r="AK88" s="96"/>
      <c r="AL88" s="96"/>
      <c r="AM88" s="96"/>
      <c r="AN88" s="96"/>
      <c r="AO88" s="96"/>
      <c r="AP88" s="96"/>
      <c r="AQ88" s="96"/>
      <c r="AR88" s="96"/>
      <c r="AS88" s="96"/>
      <c r="AT88" s="96"/>
      <c r="AU88" s="96"/>
      <c r="AV88" s="96"/>
      <c r="AW88" s="96"/>
      <c r="AX88" s="96"/>
      <c r="AY88" s="96"/>
      <c r="AZ88" s="96"/>
      <c r="BA88" s="96"/>
      <c r="BB88" s="96"/>
      <c r="BC88" s="96"/>
      <c r="BD88" s="96"/>
      <c r="BE88" s="96"/>
      <c r="BF88" s="96"/>
      <c r="BG88" s="96"/>
      <c r="BH88" s="96"/>
      <c r="BI88" s="3"/>
      <c r="BJ88" s="3"/>
      <c r="BK88" s="3"/>
      <c r="BL88" s="3"/>
      <c r="BM88" s="3"/>
      <c r="BN88" s="3"/>
    </row>
    <row r="89" spans="1:66" ht="15.75" customHeight="1">
      <c r="A89" s="96"/>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163"/>
      <c r="AG89" s="163"/>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3"/>
      <c r="BJ89" s="3"/>
      <c r="BK89" s="3"/>
      <c r="BL89" s="3"/>
      <c r="BM89" s="3"/>
      <c r="BN89" s="3"/>
    </row>
    <row r="90" spans="1:66" ht="15.75" customHeight="1">
      <c r="A90" s="96"/>
      <c r="B90" s="96"/>
      <c r="C90" s="96"/>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163"/>
      <c r="AG90" s="163"/>
      <c r="AH90" s="96"/>
      <c r="AI90" s="96"/>
      <c r="AJ90" s="96"/>
      <c r="AK90" s="96"/>
      <c r="AL90" s="96"/>
      <c r="AM90" s="96"/>
      <c r="AN90" s="96"/>
      <c r="AO90" s="96"/>
      <c r="AP90" s="96"/>
      <c r="AQ90" s="96"/>
      <c r="AR90" s="96"/>
      <c r="AS90" s="96"/>
      <c r="AT90" s="96"/>
      <c r="AU90" s="96"/>
      <c r="AV90" s="96"/>
      <c r="AW90" s="96"/>
      <c r="AX90" s="96"/>
      <c r="AY90" s="96"/>
      <c r="AZ90" s="96"/>
      <c r="BA90" s="96"/>
      <c r="BB90" s="96"/>
      <c r="BC90" s="96"/>
      <c r="BD90" s="96"/>
      <c r="BE90" s="96"/>
      <c r="BF90" s="96"/>
      <c r="BG90" s="96"/>
      <c r="BH90" s="96"/>
      <c r="BI90" s="3"/>
      <c r="BJ90" s="3"/>
      <c r="BK90" s="3"/>
      <c r="BL90" s="3"/>
      <c r="BM90" s="3"/>
      <c r="BN90" s="3"/>
    </row>
    <row r="91" spans="1:66" ht="15.75" customHeight="1">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163"/>
      <c r="AG91" s="163"/>
      <c r="AH91" s="96"/>
      <c r="AI91" s="96"/>
      <c r="AJ91" s="96"/>
      <c r="AK91" s="96"/>
      <c r="AL91" s="96"/>
      <c r="AM91" s="96"/>
      <c r="AN91" s="96"/>
      <c r="AO91" s="96"/>
      <c r="AP91" s="96"/>
      <c r="AQ91" s="96"/>
      <c r="AR91" s="96"/>
      <c r="AS91" s="96"/>
      <c r="AT91" s="96"/>
      <c r="AU91" s="96"/>
      <c r="AV91" s="96"/>
      <c r="AW91" s="96"/>
      <c r="AX91" s="96"/>
      <c r="AY91" s="96"/>
      <c r="AZ91" s="96"/>
      <c r="BA91" s="96"/>
      <c r="BB91" s="96"/>
      <c r="BC91" s="96"/>
      <c r="BD91" s="96"/>
      <c r="BE91" s="96"/>
      <c r="BF91" s="96"/>
      <c r="BG91" s="96"/>
      <c r="BH91" s="96"/>
      <c r="BI91" s="3"/>
      <c r="BJ91" s="3"/>
      <c r="BK91" s="3"/>
      <c r="BL91" s="3"/>
      <c r="BM91" s="3"/>
      <c r="BN91" s="3"/>
    </row>
    <row r="92" spans="1:66" ht="15.75" customHeight="1">
      <c r="A92" s="96"/>
      <c r="B92" s="96"/>
      <c r="C92" s="96"/>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163"/>
      <c r="AG92" s="163"/>
      <c r="AH92" s="96"/>
      <c r="AI92" s="96"/>
      <c r="AJ92" s="96"/>
      <c r="AK92" s="96"/>
      <c r="AL92" s="96"/>
      <c r="AM92" s="96"/>
      <c r="AN92" s="96"/>
      <c r="AO92" s="96"/>
      <c r="AP92" s="96"/>
      <c r="AQ92" s="96"/>
      <c r="AR92" s="96"/>
      <c r="AS92" s="96"/>
      <c r="AT92" s="96"/>
      <c r="AU92" s="96"/>
      <c r="AV92" s="96"/>
      <c r="AW92" s="96"/>
      <c r="AX92" s="96"/>
      <c r="AY92" s="96"/>
      <c r="AZ92" s="96"/>
      <c r="BA92" s="96"/>
      <c r="BB92" s="96"/>
      <c r="BC92" s="96"/>
      <c r="BD92" s="96"/>
      <c r="BE92" s="96"/>
      <c r="BF92" s="96"/>
      <c r="BG92" s="96"/>
      <c r="BH92" s="96"/>
      <c r="BI92" s="3"/>
      <c r="BJ92" s="3"/>
      <c r="BK92" s="3"/>
      <c r="BL92" s="3"/>
      <c r="BM92" s="3"/>
      <c r="BN92" s="3"/>
    </row>
    <row r="93" spans="1:66" ht="15.75" customHeight="1">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c r="AA93" s="96"/>
      <c r="AB93" s="96"/>
      <c r="AC93" s="96"/>
      <c r="AD93" s="96"/>
      <c r="AE93" s="96"/>
      <c r="AF93" s="163"/>
      <c r="AG93" s="163"/>
      <c r="AH93" s="96"/>
      <c r="AI93" s="96"/>
      <c r="AJ93" s="96"/>
      <c r="AK93" s="96"/>
      <c r="AL93" s="96"/>
      <c r="AM93" s="96"/>
      <c r="AN93" s="96"/>
      <c r="AO93" s="96"/>
      <c r="AP93" s="96"/>
      <c r="AQ93" s="96"/>
      <c r="AR93" s="96"/>
      <c r="AS93" s="96"/>
      <c r="AT93" s="96"/>
      <c r="AU93" s="96"/>
      <c r="AV93" s="96"/>
      <c r="AW93" s="96"/>
      <c r="AX93" s="96"/>
      <c r="AY93" s="96"/>
      <c r="AZ93" s="96"/>
      <c r="BA93" s="96"/>
      <c r="BB93" s="96"/>
      <c r="BC93" s="96"/>
      <c r="BD93" s="96"/>
      <c r="BE93" s="96"/>
      <c r="BF93" s="96"/>
      <c r="BG93" s="96"/>
      <c r="BH93" s="96"/>
      <c r="BI93" s="3"/>
      <c r="BJ93" s="3"/>
      <c r="BK93" s="3"/>
      <c r="BL93" s="3"/>
      <c r="BM93" s="3"/>
      <c r="BN93" s="3"/>
    </row>
    <row r="94" spans="1:66" ht="15.75" customHeight="1">
      <c r="A94" s="96"/>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163"/>
      <c r="AG94" s="163"/>
      <c r="AH94" s="96"/>
      <c r="AI94" s="96"/>
      <c r="AJ94" s="96"/>
      <c r="AK94" s="96"/>
      <c r="AL94" s="96"/>
      <c r="AM94" s="96"/>
      <c r="AN94" s="96"/>
      <c r="AO94" s="96"/>
      <c r="AP94" s="96"/>
      <c r="AQ94" s="96"/>
      <c r="AR94" s="96"/>
      <c r="AS94" s="96"/>
      <c r="AT94" s="96"/>
      <c r="AU94" s="96"/>
      <c r="AV94" s="96"/>
      <c r="AW94" s="96"/>
      <c r="AX94" s="96"/>
      <c r="AY94" s="96"/>
      <c r="AZ94" s="96"/>
      <c r="BA94" s="96"/>
      <c r="BB94" s="96"/>
      <c r="BC94" s="96"/>
      <c r="BD94" s="96"/>
      <c r="BE94" s="96"/>
      <c r="BF94" s="96"/>
      <c r="BG94" s="96"/>
      <c r="BH94" s="96"/>
      <c r="BI94" s="3"/>
      <c r="BJ94" s="3"/>
      <c r="BK94" s="3"/>
      <c r="BL94" s="3"/>
      <c r="BM94" s="3"/>
      <c r="BN94" s="3"/>
    </row>
    <row r="95" spans="1:66" ht="15.75" customHeight="1">
      <c r="A95" s="96"/>
      <c r="B95" s="96"/>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c r="AE95" s="96"/>
      <c r="AF95" s="163"/>
      <c r="AG95" s="163"/>
      <c r="AH95" s="96"/>
      <c r="AI95" s="96"/>
      <c r="AJ95" s="96"/>
      <c r="AK95" s="96"/>
      <c r="AL95" s="96"/>
      <c r="AM95" s="96"/>
      <c r="AN95" s="96"/>
      <c r="AO95" s="96"/>
      <c r="AP95" s="96"/>
      <c r="AQ95" s="96"/>
      <c r="AR95" s="96"/>
      <c r="AS95" s="96"/>
      <c r="AT95" s="96"/>
      <c r="AU95" s="96"/>
      <c r="AV95" s="96"/>
      <c r="AW95" s="96"/>
      <c r="AX95" s="96"/>
      <c r="AY95" s="96"/>
      <c r="AZ95" s="96"/>
      <c r="BA95" s="96"/>
      <c r="BB95" s="96"/>
      <c r="BC95" s="96"/>
      <c r="BD95" s="96"/>
      <c r="BE95" s="96"/>
      <c r="BF95" s="96"/>
      <c r="BG95" s="96"/>
      <c r="BH95" s="96"/>
      <c r="BI95" s="3"/>
      <c r="BJ95" s="3"/>
      <c r="BK95" s="3"/>
      <c r="BL95" s="3"/>
      <c r="BM95" s="3"/>
      <c r="BN95" s="3"/>
    </row>
    <row r="96" spans="1:66" ht="15.75" customHeight="1">
      <c r="A96" s="96"/>
      <c r="B96" s="96"/>
      <c r="C96" s="96"/>
      <c r="D96" s="96"/>
      <c r="E96" s="96"/>
      <c r="F96" s="96"/>
      <c r="G96" s="96"/>
      <c r="H96" s="96"/>
      <c r="I96" s="96"/>
      <c r="J96" s="96"/>
      <c r="K96" s="96"/>
      <c r="L96" s="96"/>
      <c r="M96" s="96"/>
      <c r="N96" s="96"/>
      <c r="O96" s="96"/>
      <c r="P96" s="96"/>
      <c r="Q96" s="96"/>
      <c r="R96" s="96"/>
      <c r="S96" s="96"/>
      <c r="T96" s="96"/>
      <c r="U96" s="96"/>
      <c r="V96" s="96"/>
      <c r="W96" s="96"/>
      <c r="X96" s="96"/>
      <c r="Y96" s="96"/>
      <c r="Z96" s="96"/>
      <c r="AA96" s="96"/>
      <c r="AB96" s="96"/>
      <c r="AC96" s="96"/>
      <c r="AD96" s="96"/>
      <c r="AE96" s="96"/>
      <c r="AF96" s="163"/>
      <c r="AG96" s="163"/>
      <c r="AH96" s="96"/>
      <c r="AI96" s="96"/>
      <c r="AJ96" s="96"/>
      <c r="AK96" s="96"/>
      <c r="AL96" s="96"/>
      <c r="AM96" s="96"/>
      <c r="AN96" s="96"/>
      <c r="AO96" s="96"/>
      <c r="AP96" s="96"/>
      <c r="AQ96" s="96"/>
      <c r="AR96" s="96"/>
      <c r="AS96" s="96"/>
      <c r="AT96" s="96"/>
      <c r="AU96" s="96"/>
      <c r="AV96" s="96"/>
      <c r="AW96" s="96"/>
      <c r="AX96" s="96"/>
      <c r="AY96" s="96"/>
      <c r="AZ96" s="96"/>
      <c r="BA96" s="96"/>
      <c r="BB96" s="96"/>
      <c r="BC96" s="96"/>
      <c r="BD96" s="96"/>
      <c r="BE96" s="96"/>
      <c r="BF96" s="96"/>
      <c r="BG96" s="96"/>
      <c r="BH96" s="96"/>
      <c r="BI96" s="3"/>
      <c r="BJ96" s="3"/>
      <c r="BK96" s="3"/>
      <c r="BL96" s="3"/>
      <c r="BM96" s="3"/>
      <c r="BN96" s="3"/>
    </row>
    <row r="97" spans="1:66" ht="15.75" customHeight="1">
      <c r="A97" s="96"/>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c r="AB97" s="96"/>
      <c r="AC97" s="96"/>
      <c r="AD97" s="96"/>
      <c r="AE97" s="96"/>
      <c r="AF97" s="163"/>
      <c r="AG97" s="163"/>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3"/>
      <c r="BJ97" s="3"/>
      <c r="BK97" s="3"/>
      <c r="BL97" s="3"/>
      <c r="BM97" s="3"/>
      <c r="BN97" s="3"/>
    </row>
    <row r="98" spans="1:66" ht="15.7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163"/>
      <c r="AG98" s="163"/>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3"/>
      <c r="BJ98" s="3"/>
      <c r="BK98" s="3"/>
      <c r="BL98" s="3"/>
      <c r="BM98" s="3"/>
      <c r="BN98" s="3"/>
    </row>
    <row r="99" spans="1:66" ht="15.75" customHeight="1">
      <c r="A99" s="96"/>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c r="AE99" s="96"/>
      <c r="AF99" s="163"/>
      <c r="AG99" s="163"/>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c r="BG99" s="96"/>
      <c r="BH99" s="96"/>
      <c r="BI99" s="3"/>
      <c r="BJ99" s="3"/>
      <c r="BK99" s="3"/>
      <c r="BL99" s="3"/>
      <c r="BM99" s="3"/>
      <c r="BN99" s="3"/>
    </row>
    <row r="100" spans="1:66" ht="15.75" customHeight="1">
      <c r="A100" s="96"/>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163"/>
      <c r="AG100" s="163"/>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96"/>
      <c r="BD100" s="96"/>
      <c r="BE100" s="96"/>
      <c r="BF100" s="96"/>
      <c r="BG100" s="96"/>
      <c r="BH100" s="96"/>
      <c r="BI100" s="3"/>
      <c r="BJ100" s="3"/>
      <c r="BK100" s="3"/>
      <c r="BL100" s="3"/>
      <c r="BM100" s="3"/>
      <c r="BN100" s="3"/>
    </row>
    <row r="101" spans="1:66" ht="15.75" customHeight="1">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163"/>
      <c r="AG101" s="163"/>
      <c r="AH101" s="96"/>
      <c r="AI101" s="96"/>
      <c r="AJ101" s="96"/>
      <c r="AK101" s="96"/>
      <c r="AL101" s="96"/>
      <c r="AM101" s="96"/>
      <c r="AN101" s="96"/>
      <c r="AO101" s="96"/>
      <c r="AP101" s="96"/>
      <c r="AQ101" s="96"/>
      <c r="AR101" s="96"/>
      <c r="AS101" s="96"/>
      <c r="AT101" s="96"/>
      <c r="AU101" s="96"/>
      <c r="AV101" s="96"/>
      <c r="AW101" s="96"/>
      <c r="AX101" s="96"/>
      <c r="AY101" s="96"/>
      <c r="AZ101" s="96"/>
      <c r="BA101" s="96"/>
      <c r="BB101" s="96"/>
      <c r="BC101" s="96"/>
      <c r="BD101" s="96"/>
      <c r="BE101" s="96"/>
      <c r="BF101" s="96"/>
      <c r="BG101" s="96"/>
      <c r="BH101" s="96"/>
      <c r="BI101" s="3"/>
      <c r="BJ101" s="3"/>
      <c r="BK101" s="3"/>
      <c r="BL101" s="3"/>
      <c r="BM101" s="3"/>
      <c r="BN101" s="3"/>
    </row>
    <row r="102" spans="1:66" ht="15.75" customHeight="1">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163"/>
      <c r="AG102" s="163"/>
      <c r="AH102" s="96"/>
      <c r="AI102" s="96"/>
      <c r="AJ102" s="96"/>
      <c r="AK102" s="96"/>
      <c r="AL102" s="96"/>
      <c r="AM102" s="96"/>
      <c r="AN102" s="96"/>
      <c r="AO102" s="96"/>
      <c r="AP102" s="96"/>
      <c r="AQ102" s="96"/>
      <c r="AR102" s="96"/>
      <c r="AS102" s="96"/>
      <c r="AT102" s="96"/>
      <c r="AU102" s="96"/>
      <c r="AV102" s="96"/>
      <c r="AW102" s="96"/>
      <c r="AX102" s="96"/>
      <c r="AY102" s="96"/>
      <c r="AZ102" s="96"/>
      <c r="BA102" s="96"/>
      <c r="BB102" s="96"/>
      <c r="BC102" s="96"/>
      <c r="BD102" s="96"/>
      <c r="BE102" s="96"/>
      <c r="BF102" s="96"/>
      <c r="BG102" s="96"/>
      <c r="BH102" s="96"/>
      <c r="BI102" s="3"/>
      <c r="BJ102" s="3"/>
      <c r="BK102" s="3"/>
      <c r="BL102" s="3"/>
      <c r="BM102" s="3"/>
      <c r="BN102" s="3"/>
    </row>
    <row r="103" spans="1:66" ht="15.7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c r="AF103" s="163"/>
      <c r="AG103" s="163"/>
      <c r="AH103" s="96"/>
      <c r="AI103" s="96"/>
      <c r="AJ103" s="96"/>
      <c r="AK103" s="96"/>
      <c r="AL103" s="96"/>
      <c r="AM103" s="96"/>
      <c r="AN103" s="96"/>
      <c r="AO103" s="96"/>
      <c r="AP103" s="96"/>
      <c r="AQ103" s="96"/>
      <c r="AR103" s="96"/>
      <c r="AS103" s="96"/>
      <c r="AT103" s="96"/>
      <c r="AU103" s="96"/>
      <c r="AV103" s="96"/>
      <c r="AW103" s="96"/>
      <c r="AX103" s="96"/>
      <c r="AY103" s="96"/>
      <c r="AZ103" s="96"/>
      <c r="BA103" s="96"/>
      <c r="BB103" s="96"/>
      <c r="BC103" s="96"/>
      <c r="BD103" s="96"/>
      <c r="BE103" s="96"/>
      <c r="BF103" s="96"/>
      <c r="BG103" s="96"/>
      <c r="BH103" s="96"/>
      <c r="BI103" s="3"/>
      <c r="BJ103" s="3"/>
      <c r="BK103" s="3"/>
      <c r="BL103" s="3"/>
      <c r="BM103" s="3"/>
      <c r="BN103" s="3"/>
    </row>
    <row r="104" spans="1:66" ht="15.75" customHeight="1">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c r="AE104" s="96"/>
      <c r="AF104" s="163"/>
      <c r="AG104" s="163"/>
      <c r="AH104" s="96"/>
      <c r="AI104" s="96"/>
      <c r="AJ104" s="96"/>
      <c r="AK104" s="96"/>
      <c r="AL104" s="96"/>
      <c r="AM104" s="96"/>
      <c r="AN104" s="96"/>
      <c r="AO104" s="96"/>
      <c r="AP104" s="96"/>
      <c r="AQ104" s="96"/>
      <c r="AR104" s="96"/>
      <c r="AS104" s="96"/>
      <c r="AT104" s="96"/>
      <c r="AU104" s="96"/>
      <c r="AV104" s="96"/>
      <c r="AW104" s="96"/>
      <c r="AX104" s="96"/>
      <c r="AY104" s="96"/>
      <c r="AZ104" s="96"/>
      <c r="BA104" s="96"/>
      <c r="BB104" s="96"/>
      <c r="BC104" s="96"/>
      <c r="BD104" s="96"/>
      <c r="BE104" s="96"/>
      <c r="BF104" s="96"/>
      <c r="BG104" s="96"/>
      <c r="BH104" s="96"/>
      <c r="BI104" s="3"/>
      <c r="BJ104" s="3"/>
      <c r="BK104" s="3"/>
      <c r="BL104" s="3"/>
      <c r="BM104" s="3"/>
      <c r="BN104" s="3"/>
    </row>
    <row r="105" spans="1:66" ht="15.75" customHeight="1">
      <c r="A105" s="96"/>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c r="AA105" s="96"/>
      <c r="AB105" s="96"/>
      <c r="AC105" s="96"/>
      <c r="AD105" s="96"/>
      <c r="AE105" s="96"/>
      <c r="AF105" s="163"/>
      <c r="AG105" s="163"/>
      <c r="AH105" s="96"/>
      <c r="AI105" s="96"/>
      <c r="AJ105" s="96"/>
      <c r="AK105" s="96"/>
      <c r="AL105" s="96"/>
      <c r="AM105" s="96"/>
      <c r="AN105" s="96"/>
      <c r="AO105" s="96"/>
      <c r="AP105" s="96"/>
      <c r="AQ105" s="96"/>
      <c r="AR105" s="96"/>
      <c r="AS105" s="96"/>
      <c r="AT105" s="96"/>
      <c r="AU105" s="96"/>
      <c r="AV105" s="96"/>
      <c r="AW105" s="96"/>
      <c r="AX105" s="96"/>
      <c r="AY105" s="96"/>
      <c r="AZ105" s="96"/>
      <c r="BA105" s="96"/>
      <c r="BB105" s="96"/>
      <c r="BC105" s="96"/>
      <c r="BD105" s="96"/>
      <c r="BE105" s="96"/>
      <c r="BF105" s="96"/>
      <c r="BG105" s="96"/>
      <c r="BH105" s="96"/>
      <c r="BI105" s="3"/>
      <c r="BJ105" s="3"/>
      <c r="BK105" s="3"/>
      <c r="BL105" s="3"/>
      <c r="BM105" s="3"/>
      <c r="BN105" s="3"/>
    </row>
    <row r="106" spans="1:66" ht="15.75" customHeight="1">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c r="AB106" s="96"/>
      <c r="AC106" s="96"/>
      <c r="AD106" s="96"/>
      <c r="AE106" s="96"/>
      <c r="AF106" s="163"/>
      <c r="AG106" s="163"/>
      <c r="AH106" s="96"/>
      <c r="AI106" s="96"/>
      <c r="AJ106" s="96"/>
      <c r="AK106" s="96"/>
      <c r="AL106" s="96"/>
      <c r="AM106" s="96"/>
      <c r="AN106" s="96"/>
      <c r="AO106" s="96"/>
      <c r="AP106" s="96"/>
      <c r="AQ106" s="96"/>
      <c r="AR106" s="96"/>
      <c r="AS106" s="96"/>
      <c r="AT106" s="96"/>
      <c r="AU106" s="96"/>
      <c r="AV106" s="96"/>
      <c r="AW106" s="96"/>
      <c r="AX106" s="96"/>
      <c r="AY106" s="96"/>
      <c r="AZ106" s="96"/>
      <c r="BA106" s="96"/>
      <c r="BB106" s="96"/>
      <c r="BC106" s="96"/>
      <c r="BD106" s="96"/>
      <c r="BE106" s="96"/>
      <c r="BF106" s="96"/>
      <c r="BG106" s="96"/>
      <c r="BH106" s="96"/>
      <c r="BI106" s="3"/>
      <c r="BJ106" s="3"/>
      <c r="BK106" s="3"/>
      <c r="BL106" s="3"/>
      <c r="BM106" s="3"/>
      <c r="BN106" s="3"/>
    </row>
    <row r="107" spans="1:66" ht="15.75" customHeight="1">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c r="AE107" s="96"/>
      <c r="AF107" s="163"/>
      <c r="AG107" s="163"/>
      <c r="AH107" s="96"/>
      <c r="AI107" s="96"/>
      <c r="AJ107" s="96"/>
      <c r="AK107" s="96"/>
      <c r="AL107" s="96"/>
      <c r="AM107" s="96"/>
      <c r="AN107" s="96"/>
      <c r="AO107" s="96"/>
      <c r="AP107" s="96"/>
      <c r="AQ107" s="96"/>
      <c r="AR107" s="96"/>
      <c r="AS107" s="96"/>
      <c r="AT107" s="96"/>
      <c r="AU107" s="96"/>
      <c r="AV107" s="96"/>
      <c r="AW107" s="96"/>
      <c r="AX107" s="96"/>
      <c r="AY107" s="96"/>
      <c r="AZ107" s="96"/>
      <c r="BA107" s="96"/>
      <c r="BB107" s="96"/>
      <c r="BC107" s="96"/>
      <c r="BD107" s="96"/>
      <c r="BE107" s="96"/>
      <c r="BF107" s="96"/>
      <c r="BG107" s="96"/>
      <c r="BH107" s="96"/>
      <c r="BI107" s="3"/>
      <c r="BJ107" s="3"/>
      <c r="BK107" s="3"/>
      <c r="BL107" s="3"/>
      <c r="BM107" s="3"/>
      <c r="BN107" s="3"/>
    </row>
    <row r="108" spans="1:66" ht="15.75" customHeight="1">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96"/>
      <c r="AF108" s="163"/>
      <c r="AG108" s="163"/>
      <c r="AH108" s="96"/>
      <c r="AI108" s="96"/>
      <c r="AJ108" s="96"/>
      <c r="AK108" s="96"/>
      <c r="AL108" s="96"/>
      <c r="AM108" s="96"/>
      <c r="AN108" s="96"/>
      <c r="AO108" s="96"/>
      <c r="AP108" s="96"/>
      <c r="AQ108" s="96"/>
      <c r="AR108" s="96"/>
      <c r="AS108" s="96"/>
      <c r="AT108" s="96"/>
      <c r="AU108" s="96"/>
      <c r="AV108" s="96"/>
      <c r="AW108" s="96"/>
      <c r="AX108" s="96"/>
      <c r="AY108" s="96"/>
      <c r="AZ108" s="96"/>
      <c r="BA108" s="96"/>
      <c r="BB108" s="96"/>
      <c r="BC108" s="96"/>
      <c r="BD108" s="96"/>
      <c r="BE108" s="96"/>
      <c r="BF108" s="96"/>
      <c r="BG108" s="96"/>
      <c r="BH108" s="96"/>
      <c r="BI108" s="3"/>
      <c r="BJ108" s="3"/>
      <c r="BK108" s="3"/>
      <c r="BL108" s="3"/>
      <c r="BM108" s="3"/>
      <c r="BN108" s="3"/>
    </row>
    <row r="109" spans="1:66" ht="15.75" customHeight="1">
      <c r="A109" s="96"/>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c r="AB109" s="96"/>
      <c r="AC109" s="96"/>
      <c r="AD109" s="96"/>
      <c r="AE109" s="96"/>
      <c r="AF109" s="163"/>
      <c r="AG109" s="163"/>
      <c r="AH109" s="96"/>
      <c r="AI109" s="96"/>
      <c r="AJ109" s="96"/>
      <c r="AK109" s="96"/>
      <c r="AL109" s="96"/>
      <c r="AM109" s="96"/>
      <c r="AN109" s="96"/>
      <c r="AO109" s="96"/>
      <c r="AP109" s="96"/>
      <c r="AQ109" s="96"/>
      <c r="AR109" s="96"/>
      <c r="AS109" s="96"/>
      <c r="AT109" s="96"/>
      <c r="AU109" s="96"/>
      <c r="AV109" s="96"/>
      <c r="AW109" s="96"/>
      <c r="AX109" s="96"/>
      <c r="AY109" s="96"/>
      <c r="AZ109" s="96"/>
      <c r="BA109" s="96"/>
      <c r="BB109" s="96"/>
      <c r="BC109" s="96"/>
      <c r="BD109" s="96"/>
      <c r="BE109" s="96"/>
      <c r="BF109" s="96"/>
      <c r="BG109" s="96"/>
      <c r="BH109" s="96"/>
      <c r="BI109" s="3"/>
      <c r="BJ109" s="3"/>
      <c r="BK109" s="3"/>
      <c r="BL109" s="3"/>
      <c r="BM109" s="3"/>
      <c r="BN109" s="3"/>
    </row>
    <row r="110" spans="1:66" ht="15.75" customHeight="1">
      <c r="A110" s="96"/>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c r="AE110" s="96"/>
      <c r="AF110" s="163"/>
      <c r="AG110" s="163"/>
      <c r="AH110" s="96"/>
      <c r="AI110" s="96"/>
      <c r="AJ110" s="96"/>
      <c r="AK110" s="96"/>
      <c r="AL110" s="96"/>
      <c r="AM110" s="96"/>
      <c r="AN110" s="96"/>
      <c r="AO110" s="96"/>
      <c r="AP110" s="96"/>
      <c r="AQ110" s="96"/>
      <c r="AR110" s="96"/>
      <c r="AS110" s="96"/>
      <c r="AT110" s="96"/>
      <c r="AU110" s="96"/>
      <c r="AV110" s="96"/>
      <c r="AW110" s="96"/>
      <c r="AX110" s="96"/>
      <c r="AY110" s="96"/>
      <c r="AZ110" s="96"/>
      <c r="BA110" s="96"/>
      <c r="BB110" s="96"/>
      <c r="BC110" s="96"/>
      <c r="BD110" s="96"/>
      <c r="BE110" s="96"/>
      <c r="BF110" s="96"/>
      <c r="BG110" s="96"/>
      <c r="BH110" s="96"/>
      <c r="BI110" s="3"/>
      <c r="BJ110" s="3"/>
      <c r="BK110" s="3"/>
      <c r="BL110" s="3"/>
      <c r="BM110" s="3"/>
      <c r="BN110" s="3"/>
    </row>
    <row r="111" spans="1:66" ht="15.75"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c r="AB111" s="96"/>
      <c r="AC111" s="96"/>
      <c r="AD111" s="96"/>
      <c r="AE111" s="96"/>
      <c r="AF111" s="163"/>
      <c r="AG111" s="163"/>
      <c r="AH111" s="96"/>
      <c r="AI111" s="96"/>
      <c r="AJ111" s="96"/>
      <c r="AK111" s="96"/>
      <c r="AL111" s="96"/>
      <c r="AM111" s="96"/>
      <c r="AN111" s="96"/>
      <c r="AO111" s="96"/>
      <c r="AP111" s="96"/>
      <c r="AQ111" s="96"/>
      <c r="AR111" s="96"/>
      <c r="AS111" s="96"/>
      <c r="AT111" s="96"/>
      <c r="AU111" s="96"/>
      <c r="AV111" s="96"/>
      <c r="AW111" s="96"/>
      <c r="AX111" s="96"/>
      <c r="AY111" s="96"/>
      <c r="AZ111" s="96"/>
      <c r="BA111" s="96"/>
      <c r="BB111" s="96"/>
      <c r="BC111" s="96"/>
      <c r="BD111" s="96"/>
      <c r="BE111" s="96"/>
      <c r="BF111" s="96"/>
      <c r="BG111" s="96"/>
      <c r="BH111" s="96"/>
      <c r="BI111" s="3"/>
      <c r="BJ111" s="3"/>
      <c r="BK111" s="3"/>
      <c r="BL111" s="3"/>
      <c r="BM111" s="3"/>
      <c r="BN111" s="3"/>
    </row>
    <row r="112" spans="1:66" ht="15.75"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c r="AD112" s="96"/>
      <c r="AE112" s="96"/>
      <c r="AF112" s="163"/>
      <c r="AG112" s="163"/>
      <c r="AH112" s="96"/>
      <c r="AI112" s="96"/>
      <c r="AJ112" s="96"/>
      <c r="AK112" s="96"/>
      <c r="AL112" s="96"/>
      <c r="AM112" s="96"/>
      <c r="AN112" s="96"/>
      <c r="AO112" s="96"/>
      <c r="AP112" s="96"/>
      <c r="AQ112" s="96"/>
      <c r="AR112" s="96"/>
      <c r="AS112" s="96"/>
      <c r="AT112" s="96"/>
      <c r="AU112" s="96"/>
      <c r="AV112" s="96"/>
      <c r="AW112" s="96"/>
      <c r="AX112" s="96"/>
      <c r="AY112" s="96"/>
      <c r="AZ112" s="96"/>
      <c r="BA112" s="96"/>
      <c r="BB112" s="96"/>
      <c r="BC112" s="96"/>
      <c r="BD112" s="96"/>
      <c r="BE112" s="96"/>
      <c r="BF112" s="96"/>
      <c r="BG112" s="96"/>
      <c r="BH112" s="96"/>
      <c r="BI112" s="3"/>
      <c r="BJ112" s="3"/>
      <c r="BK112" s="3"/>
      <c r="BL112" s="3"/>
      <c r="BM112" s="3"/>
      <c r="BN112" s="3"/>
    </row>
    <row r="113" spans="1:66" ht="15.75"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163"/>
      <c r="AG113" s="163"/>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6"/>
      <c r="BI113" s="3"/>
      <c r="BJ113" s="3"/>
      <c r="BK113" s="3"/>
      <c r="BL113" s="3"/>
      <c r="BM113" s="3"/>
      <c r="BN113" s="3"/>
    </row>
    <row r="114" spans="1:66" ht="15.7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c r="AE114" s="96"/>
      <c r="AF114" s="163"/>
      <c r="AG114" s="163"/>
      <c r="AH114" s="96"/>
      <c r="AI114" s="96"/>
      <c r="AJ114" s="96"/>
      <c r="AK114" s="96"/>
      <c r="AL114" s="96"/>
      <c r="AM114" s="96"/>
      <c r="AN114" s="96"/>
      <c r="AO114" s="96"/>
      <c r="AP114" s="96"/>
      <c r="AQ114" s="96"/>
      <c r="AR114" s="96"/>
      <c r="AS114" s="96"/>
      <c r="AT114" s="96"/>
      <c r="AU114" s="96"/>
      <c r="AV114" s="96"/>
      <c r="AW114" s="96"/>
      <c r="AX114" s="96"/>
      <c r="AY114" s="96"/>
      <c r="AZ114" s="96"/>
      <c r="BA114" s="96"/>
      <c r="BB114" s="96"/>
      <c r="BC114" s="96"/>
      <c r="BD114" s="96"/>
      <c r="BE114" s="96"/>
      <c r="BF114" s="96"/>
      <c r="BG114" s="96"/>
      <c r="BH114" s="96"/>
      <c r="BI114" s="3"/>
      <c r="BJ114" s="3"/>
      <c r="BK114" s="3"/>
      <c r="BL114" s="3"/>
      <c r="BM114" s="3"/>
      <c r="BN114" s="3"/>
    </row>
    <row r="115" spans="1:66" ht="15.75"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c r="AB115" s="96"/>
      <c r="AC115" s="96"/>
      <c r="AD115" s="96"/>
      <c r="AE115" s="96"/>
      <c r="AF115" s="163"/>
      <c r="AG115" s="163"/>
      <c r="AH115" s="96"/>
      <c r="AI115" s="96"/>
      <c r="AJ115" s="96"/>
      <c r="AK115" s="96"/>
      <c r="AL115" s="96"/>
      <c r="AM115" s="96"/>
      <c r="AN115" s="96"/>
      <c r="AO115" s="96"/>
      <c r="AP115" s="96"/>
      <c r="AQ115" s="96"/>
      <c r="AR115" s="96"/>
      <c r="AS115" s="96"/>
      <c r="AT115" s="96"/>
      <c r="AU115" s="96"/>
      <c r="AV115" s="96"/>
      <c r="AW115" s="96"/>
      <c r="AX115" s="96"/>
      <c r="AY115" s="96"/>
      <c r="AZ115" s="96"/>
      <c r="BA115" s="96"/>
      <c r="BB115" s="96"/>
      <c r="BC115" s="96"/>
      <c r="BD115" s="96"/>
      <c r="BE115" s="96"/>
      <c r="BF115" s="96"/>
      <c r="BG115" s="96"/>
      <c r="BH115" s="96"/>
      <c r="BI115" s="3"/>
      <c r="BJ115" s="3"/>
      <c r="BK115" s="3"/>
      <c r="BL115" s="3"/>
      <c r="BM115" s="3"/>
      <c r="BN115" s="3"/>
    </row>
    <row r="116" spans="1:66" ht="15.7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c r="AA116" s="96"/>
      <c r="AB116" s="96"/>
      <c r="AC116" s="96"/>
      <c r="AD116" s="96"/>
      <c r="AE116" s="96"/>
      <c r="AF116" s="163"/>
      <c r="AG116" s="163"/>
      <c r="AH116" s="96"/>
      <c r="AI116" s="96"/>
      <c r="AJ116" s="96"/>
      <c r="AK116" s="96"/>
      <c r="AL116" s="96"/>
      <c r="AM116" s="96"/>
      <c r="AN116" s="96"/>
      <c r="AO116" s="96"/>
      <c r="AP116" s="96"/>
      <c r="AQ116" s="96"/>
      <c r="AR116" s="96"/>
      <c r="AS116" s="96"/>
      <c r="AT116" s="96"/>
      <c r="AU116" s="96"/>
      <c r="AV116" s="96"/>
      <c r="AW116" s="96"/>
      <c r="AX116" s="96"/>
      <c r="AY116" s="96"/>
      <c r="AZ116" s="96"/>
      <c r="BA116" s="96"/>
      <c r="BB116" s="96"/>
      <c r="BC116" s="96"/>
      <c r="BD116" s="96"/>
      <c r="BE116" s="96"/>
      <c r="BF116" s="96"/>
      <c r="BG116" s="96"/>
      <c r="BH116" s="96"/>
      <c r="BI116" s="3"/>
      <c r="BJ116" s="3"/>
      <c r="BK116" s="3"/>
      <c r="BL116" s="3"/>
      <c r="BM116" s="3"/>
      <c r="BN116" s="3"/>
    </row>
    <row r="117" spans="1:66"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c r="AF117" s="163"/>
      <c r="AG117" s="163"/>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3"/>
      <c r="BJ117" s="3"/>
      <c r="BK117" s="3"/>
      <c r="BL117" s="3"/>
      <c r="BM117" s="3"/>
      <c r="BN117" s="3"/>
    </row>
    <row r="118" spans="1:66" ht="15.75" customHeight="1">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c r="AA118" s="96"/>
      <c r="AB118" s="96"/>
      <c r="AC118" s="96"/>
      <c r="AD118" s="96"/>
      <c r="AE118" s="96"/>
      <c r="AF118" s="163"/>
      <c r="AG118" s="163"/>
      <c r="AH118" s="96"/>
      <c r="AI118" s="96"/>
      <c r="AJ118" s="96"/>
      <c r="AK118" s="96"/>
      <c r="AL118" s="96"/>
      <c r="AM118" s="96"/>
      <c r="AN118" s="96"/>
      <c r="AO118" s="96"/>
      <c r="AP118" s="96"/>
      <c r="AQ118" s="96"/>
      <c r="AR118" s="96"/>
      <c r="AS118" s="96"/>
      <c r="AT118" s="96"/>
      <c r="AU118" s="96"/>
      <c r="AV118" s="96"/>
      <c r="AW118" s="96"/>
      <c r="AX118" s="96"/>
      <c r="AY118" s="96"/>
      <c r="AZ118" s="96"/>
      <c r="BA118" s="96"/>
      <c r="BB118" s="96"/>
      <c r="BC118" s="96"/>
      <c r="BD118" s="96"/>
      <c r="BE118" s="96"/>
      <c r="BF118" s="96"/>
      <c r="BG118" s="96"/>
      <c r="BH118" s="96"/>
      <c r="BI118" s="3"/>
      <c r="BJ118" s="3"/>
      <c r="BK118" s="3"/>
      <c r="BL118" s="3"/>
      <c r="BM118" s="3"/>
      <c r="BN118" s="3"/>
    </row>
    <row r="119" spans="1:66"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c r="AA119" s="96"/>
      <c r="AB119" s="96"/>
      <c r="AC119" s="96"/>
      <c r="AD119" s="96"/>
      <c r="AE119" s="96"/>
      <c r="AF119" s="163"/>
      <c r="AG119" s="163"/>
      <c r="AH119" s="96"/>
      <c r="AI119" s="96"/>
      <c r="AJ119" s="96"/>
      <c r="AK119" s="96"/>
      <c r="AL119" s="96"/>
      <c r="AM119" s="96"/>
      <c r="AN119" s="96"/>
      <c r="AO119" s="96"/>
      <c r="AP119" s="96"/>
      <c r="AQ119" s="96"/>
      <c r="AR119" s="96"/>
      <c r="AS119" s="96"/>
      <c r="AT119" s="96"/>
      <c r="AU119" s="96"/>
      <c r="AV119" s="96"/>
      <c r="AW119" s="96"/>
      <c r="AX119" s="96"/>
      <c r="AY119" s="96"/>
      <c r="AZ119" s="96"/>
      <c r="BA119" s="96"/>
      <c r="BB119" s="96"/>
      <c r="BC119" s="96"/>
      <c r="BD119" s="96"/>
      <c r="BE119" s="96"/>
      <c r="BF119" s="96"/>
      <c r="BG119" s="96"/>
      <c r="BH119" s="96"/>
      <c r="BI119" s="3"/>
      <c r="BJ119" s="3"/>
      <c r="BK119" s="3"/>
      <c r="BL119" s="3"/>
      <c r="BM119" s="3"/>
      <c r="BN119" s="3"/>
    </row>
    <row r="120" spans="1:66"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96"/>
      <c r="AF120" s="163"/>
      <c r="AG120" s="163"/>
      <c r="AH120" s="96"/>
      <c r="AI120" s="96"/>
      <c r="AJ120" s="96"/>
      <c r="AK120" s="96"/>
      <c r="AL120" s="96"/>
      <c r="AM120" s="96"/>
      <c r="AN120" s="96"/>
      <c r="AO120" s="96"/>
      <c r="AP120" s="96"/>
      <c r="AQ120" s="96"/>
      <c r="AR120" s="96"/>
      <c r="AS120" s="96"/>
      <c r="AT120" s="96"/>
      <c r="AU120" s="96"/>
      <c r="AV120" s="96"/>
      <c r="AW120" s="96"/>
      <c r="AX120" s="96"/>
      <c r="AY120" s="96"/>
      <c r="AZ120" s="96"/>
      <c r="BA120" s="96"/>
      <c r="BB120" s="96"/>
      <c r="BC120" s="96"/>
      <c r="BD120" s="96"/>
      <c r="BE120" s="96"/>
      <c r="BF120" s="96"/>
      <c r="BG120" s="96"/>
      <c r="BH120" s="96"/>
      <c r="BI120" s="3"/>
      <c r="BJ120" s="3"/>
      <c r="BK120" s="3"/>
      <c r="BL120" s="3"/>
      <c r="BM120" s="3"/>
      <c r="BN120" s="3"/>
    </row>
    <row r="121" spans="1:66" ht="15.75" customHeight="1">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c r="AA121" s="96"/>
      <c r="AB121" s="96"/>
      <c r="AC121" s="96"/>
      <c r="AD121" s="96"/>
      <c r="AE121" s="96"/>
      <c r="AF121" s="163"/>
      <c r="AG121" s="163"/>
      <c r="AH121" s="96"/>
      <c r="AI121" s="96"/>
      <c r="AJ121" s="96"/>
      <c r="AK121" s="96"/>
      <c r="AL121" s="96"/>
      <c r="AM121" s="96"/>
      <c r="AN121" s="96"/>
      <c r="AO121" s="96"/>
      <c r="AP121" s="96"/>
      <c r="AQ121" s="96"/>
      <c r="AR121" s="96"/>
      <c r="AS121" s="96"/>
      <c r="AT121" s="96"/>
      <c r="AU121" s="96"/>
      <c r="AV121" s="96"/>
      <c r="AW121" s="96"/>
      <c r="AX121" s="96"/>
      <c r="AY121" s="96"/>
      <c r="AZ121" s="96"/>
      <c r="BA121" s="96"/>
      <c r="BB121" s="96"/>
      <c r="BC121" s="96"/>
      <c r="BD121" s="96"/>
      <c r="BE121" s="96"/>
      <c r="BF121" s="96"/>
      <c r="BG121" s="96"/>
      <c r="BH121" s="96"/>
      <c r="BI121" s="3"/>
      <c r="BJ121" s="3"/>
      <c r="BK121" s="3"/>
      <c r="BL121" s="3"/>
      <c r="BM121" s="3"/>
      <c r="BN121" s="3"/>
    </row>
    <row r="122" spans="1:66" ht="15.75" customHeight="1">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c r="AA122" s="96"/>
      <c r="AB122" s="96"/>
      <c r="AC122" s="96"/>
      <c r="AD122" s="96"/>
      <c r="AE122" s="96"/>
      <c r="AF122" s="163"/>
      <c r="AG122" s="163"/>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3"/>
      <c r="BJ122" s="3"/>
      <c r="BK122" s="3"/>
      <c r="BL122" s="3"/>
      <c r="BM122" s="3"/>
      <c r="BN122" s="3"/>
    </row>
    <row r="123" spans="1:66" ht="15.75" customHeight="1">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163"/>
      <c r="AG123" s="163"/>
      <c r="AH123" s="96"/>
      <c r="AI123" s="96"/>
      <c r="AJ123" s="96"/>
      <c r="AK123" s="96"/>
      <c r="AL123" s="96"/>
      <c r="AM123" s="96"/>
      <c r="AN123" s="96"/>
      <c r="AO123" s="96"/>
      <c r="AP123" s="96"/>
      <c r="AQ123" s="96"/>
      <c r="AR123" s="96"/>
      <c r="AS123" s="96"/>
      <c r="AT123" s="96"/>
      <c r="AU123" s="96"/>
      <c r="AV123" s="96"/>
      <c r="AW123" s="96"/>
      <c r="AX123" s="96"/>
      <c r="AY123" s="96"/>
      <c r="AZ123" s="96"/>
      <c r="BA123" s="96"/>
      <c r="BB123" s="96"/>
      <c r="BC123" s="96"/>
      <c r="BD123" s="96"/>
      <c r="BE123" s="96"/>
      <c r="BF123" s="96"/>
      <c r="BG123" s="96"/>
      <c r="BH123" s="96"/>
      <c r="BI123" s="3"/>
      <c r="BJ123" s="3"/>
      <c r="BK123" s="3"/>
      <c r="BL123" s="3"/>
      <c r="BM123" s="3"/>
      <c r="BN123" s="3"/>
    </row>
    <row r="124" spans="1:66" ht="15.75" customHeight="1">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c r="AA124" s="96"/>
      <c r="AB124" s="96"/>
      <c r="AC124" s="96"/>
      <c r="AD124" s="96"/>
      <c r="AE124" s="96"/>
      <c r="AF124" s="163"/>
      <c r="AG124" s="163"/>
      <c r="AH124" s="96"/>
      <c r="AI124" s="96"/>
      <c r="AJ124" s="96"/>
      <c r="AK124" s="96"/>
      <c r="AL124" s="96"/>
      <c r="AM124" s="96"/>
      <c r="AN124" s="96"/>
      <c r="AO124" s="96"/>
      <c r="AP124" s="96"/>
      <c r="AQ124" s="96"/>
      <c r="AR124" s="96"/>
      <c r="AS124" s="96"/>
      <c r="AT124" s="96"/>
      <c r="AU124" s="96"/>
      <c r="AV124" s="96"/>
      <c r="AW124" s="96"/>
      <c r="AX124" s="96"/>
      <c r="AY124" s="96"/>
      <c r="AZ124" s="96"/>
      <c r="BA124" s="96"/>
      <c r="BB124" s="96"/>
      <c r="BC124" s="96"/>
      <c r="BD124" s="96"/>
      <c r="BE124" s="96"/>
      <c r="BF124" s="96"/>
      <c r="BG124" s="96"/>
      <c r="BH124" s="96"/>
      <c r="BI124" s="3"/>
      <c r="BJ124" s="3"/>
      <c r="BK124" s="3"/>
      <c r="BL124" s="3"/>
      <c r="BM124" s="3"/>
      <c r="BN124" s="3"/>
    </row>
    <row r="125" spans="1:66" ht="15.75" customHeight="1">
      <c r="A125" s="96"/>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c r="AA125" s="96"/>
      <c r="AB125" s="96"/>
      <c r="AC125" s="96"/>
      <c r="AD125" s="96"/>
      <c r="AE125" s="96"/>
      <c r="AF125" s="163"/>
      <c r="AG125" s="163"/>
      <c r="AH125" s="96"/>
      <c r="AI125" s="96"/>
      <c r="AJ125" s="96"/>
      <c r="AK125" s="96"/>
      <c r="AL125" s="96"/>
      <c r="AM125" s="96"/>
      <c r="AN125" s="96"/>
      <c r="AO125" s="96"/>
      <c r="AP125" s="96"/>
      <c r="AQ125" s="96"/>
      <c r="AR125" s="96"/>
      <c r="AS125" s="96"/>
      <c r="AT125" s="96"/>
      <c r="AU125" s="96"/>
      <c r="AV125" s="96"/>
      <c r="AW125" s="96"/>
      <c r="AX125" s="96"/>
      <c r="AY125" s="96"/>
      <c r="AZ125" s="96"/>
      <c r="BA125" s="96"/>
      <c r="BB125" s="96"/>
      <c r="BC125" s="96"/>
      <c r="BD125" s="96"/>
      <c r="BE125" s="96"/>
      <c r="BF125" s="96"/>
      <c r="BG125" s="96"/>
      <c r="BH125" s="96"/>
      <c r="BI125" s="3"/>
      <c r="BJ125" s="3"/>
      <c r="BK125" s="3"/>
      <c r="BL125" s="3"/>
      <c r="BM125" s="3"/>
      <c r="BN125" s="3"/>
    </row>
    <row r="126" spans="1:66" ht="15.75" customHeight="1">
      <c r="A126" s="96"/>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6"/>
      <c r="AB126" s="96"/>
      <c r="AC126" s="96"/>
      <c r="AD126" s="96"/>
      <c r="AE126" s="96"/>
      <c r="AF126" s="163"/>
      <c r="AG126" s="163"/>
      <c r="AH126" s="96"/>
      <c r="AI126" s="96"/>
      <c r="AJ126" s="96"/>
      <c r="AK126" s="96"/>
      <c r="AL126" s="96"/>
      <c r="AM126" s="96"/>
      <c r="AN126" s="96"/>
      <c r="AO126" s="96"/>
      <c r="AP126" s="96"/>
      <c r="AQ126" s="96"/>
      <c r="AR126" s="96"/>
      <c r="AS126" s="96"/>
      <c r="AT126" s="96"/>
      <c r="AU126" s="96"/>
      <c r="AV126" s="96"/>
      <c r="AW126" s="96"/>
      <c r="AX126" s="96"/>
      <c r="AY126" s="96"/>
      <c r="AZ126" s="96"/>
      <c r="BA126" s="96"/>
      <c r="BB126" s="96"/>
      <c r="BC126" s="96"/>
      <c r="BD126" s="96"/>
      <c r="BE126" s="96"/>
      <c r="BF126" s="96"/>
      <c r="BG126" s="96"/>
      <c r="BH126" s="96"/>
      <c r="BI126" s="3"/>
      <c r="BJ126" s="3"/>
      <c r="BK126" s="3"/>
      <c r="BL126" s="3"/>
      <c r="BM126" s="3"/>
      <c r="BN126" s="3"/>
    </row>
    <row r="127" spans="1:66" ht="15.75" customHeight="1">
      <c r="A127" s="96"/>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c r="AA127" s="96"/>
      <c r="AB127" s="96"/>
      <c r="AC127" s="96"/>
      <c r="AD127" s="96"/>
      <c r="AE127" s="96"/>
      <c r="AF127" s="163"/>
      <c r="AG127" s="163"/>
      <c r="AH127" s="96"/>
      <c r="AI127" s="96"/>
      <c r="AJ127" s="96"/>
      <c r="AK127" s="96"/>
      <c r="AL127" s="96"/>
      <c r="AM127" s="96"/>
      <c r="AN127" s="96"/>
      <c r="AO127" s="96"/>
      <c r="AP127" s="96"/>
      <c r="AQ127" s="96"/>
      <c r="AR127" s="96"/>
      <c r="AS127" s="96"/>
      <c r="AT127" s="96"/>
      <c r="AU127" s="96"/>
      <c r="AV127" s="96"/>
      <c r="AW127" s="96"/>
      <c r="AX127" s="96"/>
      <c r="AY127" s="96"/>
      <c r="AZ127" s="96"/>
      <c r="BA127" s="96"/>
      <c r="BB127" s="96"/>
      <c r="BC127" s="96"/>
      <c r="BD127" s="96"/>
      <c r="BE127" s="96"/>
      <c r="BF127" s="96"/>
      <c r="BG127" s="96"/>
      <c r="BH127" s="96"/>
      <c r="BI127" s="3"/>
      <c r="BJ127" s="3"/>
      <c r="BK127" s="3"/>
      <c r="BL127" s="3"/>
      <c r="BM127" s="3"/>
      <c r="BN127" s="3"/>
    </row>
    <row r="128" spans="1:66" ht="15.75" customHeight="1">
      <c r="A128" s="96"/>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96"/>
      <c r="AE128" s="96"/>
      <c r="AF128" s="163"/>
      <c r="AG128" s="163"/>
      <c r="AH128" s="96"/>
      <c r="AI128" s="96"/>
      <c r="AJ128" s="96"/>
      <c r="AK128" s="96"/>
      <c r="AL128" s="96"/>
      <c r="AM128" s="96"/>
      <c r="AN128" s="96"/>
      <c r="AO128" s="96"/>
      <c r="AP128" s="96"/>
      <c r="AQ128" s="96"/>
      <c r="AR128" s="96"/>
      <c r="AS128" s="96"/>
      <c r="AT128" s="96"/>
      <c r="AU128" s="96"/>
      <c r="AV128" s="96"/>
      <c r="AW128" s="96"/>
      <c r="AX128" s="96"/>
      <c r="AY128" s="96"/>
      <c r="AZ128" s="96"/>
      <c r="BA128" s="96"/>
      <c r="BB128" s="96"/>
      <c r="BC128" s="96"/>
      <c r="BD128" s="96"/>
      <c r="BE128" s="96"/>
      <c r="BF128" s="96"/>
      <c r="BG128" s="96"/>
      <c r="BH128" s="96"/>
      <c r="BI128" s="3"/>
      <c r="BJ128" s="3"/>
      <c r="BK128" s="3"/>
      <c r="BL128" s="3"/>
      <c r="BM128" s="3"/>
      <c r="BN128" s="3"/>
    </row>
    <row r="129" spans="1:66" ht="15.75" customHeight="1">
      <c r="A129" s="96"/>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c r="AA129" s="96"/>
      <c r="AB129" s="96"/>
      <c r="AC129" s="96"/>
      <c r="AD129" s="96"/>
      <c r="AE129" s="96"/>
      <c r="AF129" s="163"/>
      <c r="AG129" s="163"/>
      <c r="AH129" s="96"/>
      <c r="AI129" s="96"/>
      <c r="AJ129" s="96"/>
      <c r="AK129" s="96"/>
      <c r="AL129" s="96"/>
      <c r="AM129" s="96"/>
      <c r="AN129" s="96"/>
      <c r="AO129" s="96"/>
      <c r="AP129" s="96"/>
      <c r="AQ129" s="96"/>
      <c r="AR129" s="96"/>
      <c r="AS129" s="96"/>
      <c r="AT129" s="96"/>
      <c r="AU129" s="96"/>
      <c r="AV129" s="96"/>
      <c r="AW129" s="96"/>
      <c r="AX129" s="96"/>
      <c r="AY129" s="96"/>
      <c r="AZ129" s="96"/>
      <c r="BA129" s="96"/>
      <c r="BB129" s="96"/>
      <c r="BC129" s="96"/>
      <c r="BD129" s="96"/>
      <c r="BE129" s="96"/>
      <c r="BF129" s="96"/>
      <c r="BG129" s="96"/>
      <c r="BH129" s="96"/>
      <c r="BI129" s="3"/>
      <c r="BJ129" s="3"/>
      <c r="BK129" s="3"/>
      <c r="BL129" s="3"/>
      <c r="BM129" s="3"/>
      <c r="BN129" s="3"/>
    </row>
    <row r="130" spans="1:66" ht="15.75" customHeight="1">
      <c r="A130" s="96"/>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c r="AA130" s="96"/>
      <c r="AB130" s="96"/>
      <c r="AC130" s="96"/>
      <c r="AD130" s="96"/>
      <c r="AE130" s="96"/>
      <c r="AF130" s="163"/>
      <c r="AG130" s="163"/>
      <c r="AH130" s="96"/>
      <c r="AI130" s="96"/>
      <c r="AJ130" s="96"/>
      <c r="AK130" s="96"/>
      <c r="AL130" s="96"/>
      <c r="AM130" s="96"/>
      <c r="AN130" s="96"/>
      <c r="AO130" s="96"/>
      <c r="AP130" s="96"/>
      <c r="AQ130" s="96"/>
      <c r="AR130" s="96"/>
      <c r="AS130" s="96"/>
      <c r="AT130" s="96"/>
      <c r="AU130" s="96"/>
      <c r="AV130" s="96"/>
      <c r="AW130" s="96"/>
      <c r="AX130" s="96"/>
      <c r="AY130" s="96"/>
      <c r="AZ130" s="96"/>
      <c r="BA130" s="96"/>
      <c r="BB130" s="96"/>
      <c r="BC130" s="96"/>
      <c r="BD130" s="96"/>
      <c r="BE130" s="96"/>
      <c r="BF130" s="96"/>
      <c r="BG130" s="96"/>
      <c r="BH130" s="96"/>
      <c r="BI130" s="3"/>
      <c r="BJ130" s="3"/>
      <c r="BK130" s="3"/>
      <c r="BL130" s="3"/>
      <c r="BM130" s="3"/>
      <c r="BN130" s="3"/>
    </row>
    <row r="131" spans="1:66" ht="15.75" customHeight="1">
      <c r="A131" s="96"/>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c r="AA131" s="96"/>
      <c r="AB131" s="96"/>
      <c r="AC131" s="96"/>
      <c r="AD131" s="96"/>
      <c r="AE131" s="96"/>
      <c r="AF131" s="163"/>
      <c r="AG131" s="163"/>
      <c r="AH131" s="96"/>
      <c r="AI131" s="96"/>
      <c r="AJ131" s="96"/>
      <c r="AK131" s="96"/>
      <c r="AL131" s="96"/>
      <c r="AM131" s="96"/>
      <c r="AN131" s="96"/>
      <c r="AO131" s="96"/>
      <c r="AP131" s="96"/>
      <c r="AQ131" s="96"/>
      <c r="AR131" s="96"/>
      <c r="AS131" s="96"/>
      <c r="AT131" s="96"/>
      <c r="AU131" s="96"/>
      <c r="AV131" s="96"/>
      <c r="AW131" s="96"/>
      <c r="AX131" s="96"/>
      <c r="AY131" s="96"/>
      <c r="AZ131" s="96"/>
      <c r="BA131" s="96"/>
      <c r="BB131" s="96"/>
      <c r="BC131" s="96"/>
      <c r="BD131" s="96"/>
      <c r="BE131" s="96"/>
      <c r="BF131" s="96"/>
      <c r="BG131" s="96"/>
      <c r="BH131" s="96"/>
      <c r="BI131" s="3"/>
      <c r="BJ131" s="3"/>
      <c r="BK131" s="3"/>
      <c r="BL131" s="3"/>
      <c r="BM131" s="3"/>
      <c r="BN131" s="3"/>
    </row>
    <row r="132" spans="1:66" ht="15.75" customHeight="1">
      <c r="A132" s="96"/>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c r="AA132" s="96"/>
      <c r="AB132" s="96"/>
      <c r="AC132" s="96"/>
      <c r="AD132" s="96"/>
      <c r="AE132" s="96"/>
      <c r="AF132" s="163"/>
      <c r="AG132" s="163"/>
      <c r="AH132" s="96"/>
      <c r="AI132" s="96"/>
      <c r="AJ132" s="96"/>
      <c r="AK132" s="96"/>
      <c r="AL132" s="96"/>
      <c r="AM132" s="96"/>
      <c r="AN132" s="96"/>
      <c r="AO132" s="96"/>
      <c r="AP132" s="96"/>
      <c r="AQ132" s="96"/>
      <c r="AR132" s="96"/>
      <c r="AS132" s="96"/>
      <c r="AT132" s="96"/>
      <c r="AU132" s="96"/>
      <c r="AV132" s="96"/>
      <c r="AW132" s="96"/>
      <c r="AX132" s="96"/>
      <c r="AY132" s="96"/>
      <c r="AZ132" s="96"/>
      <c r="BA132" s="96"/>
      <c r="BB132" s="96"/>
      <c r="BC132" s="96"/>
      <c r="BD132" s="96"/>
      <c r="BE132" s="96"/>
      <c r="BF132" s="96"/>
      <c r="BG132" s="96"/>
      <c r="BH132" s="96"/>
      <c r="BI132" s="3"/>
      <c r="BJ132" s="3"/>
      <c r="BK132" s="3"/>
      <c r="BL132" s="3"/>
      <c r="BM132" s="3"/>
      <c r="BN132" s="3"/>
    </row>
    <row r="133" spans="1:66" ht="15.75" customHeight="1">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c r="AD133" s="96"/>
      <c r="AE133" s="96"/>
      <c r="AF133" s="163"/>
      <c r="AG133" s="163"/>
      <c r="AH133" s="96"/>
      <c r="AI133" s="96"/>
      <c r="AJ133" s="96"/>
      <c r="AK133" s="96"/>
      <c r="AL133" s="96"/>
      <c r="AM133" s="96"/>
      <c r="AN133" s="96"/>
      <c r="AO133" s="96"/>
      <c r="AP133" s="96"/>
      <c r="AQ133" s="96"/>
      <c r="AR133" s="96"/>
      <c r="AS133" s="96"/>
      <c r="AT133" s="96"/>
      <c r="AU133" s="96"/>
      <c r="AV133" s="96"/>
      <c r="AW133" s="96"/>
      <c r="AX133" s="96"/>
      <c r="AY133" s="96"/>
      <c r="AZ133" s="96"/>
      <c r="BA133" s="96"/>
      <c r="BB133" s="96"/>
      <c r="BC133" s="96"/>
      <c r="BD133" s="96"/>
      <c r="BE133" s="96"/>
      <c r="BF133" s="96"/>
      <c r="BG133" s="96"/>
      <c r="BH133" s="96"/>
      <c r="BI133" s="3"/>
      <c r="BJ133" s="3"/>
      <c r="BK133" s="3"/>
      <c r="BL133" s="3"/>
      <c r="BM133" s="3"/>
      <c r="BN133" s="3"/>
    </row>
    <row r="134" spans="1:66" ht="15.75" customHeight="1">
      <c r="A134" s="96"/>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c r="AA134" s="96"/>
      <c r="AB134" s="96"/>
      <c r="AC134" s="96"/>
      <c r="AD134" s="96"/>
      <c r="AE134" s="96"/>
      <c r="AF134" s="163"/>
      <c r="AG134" s="163"/>
      <c r="AH134" s="96"/>
      <c r="AI134" s="96"/>
      <c r="AJ134" s="96"/>
      <c r="AK134" s="96"/>
      <c r="AL134" s="96"/>
      <c r="AM134" s="96"/>
      <c r="AN134" s="96"/>
      <c r="AO134" s="96"/>
      <c r="AP134" s="96"/>
      <c r="AQ134" s="96"/>
      <c r="AR134" s="96"/>
      <c r="AS134" s="96"/>
      <c r="AT134" s="96"/>
      <c r="AU134" s="96"/>
      <c r="AV134" s="96"/>
      <c r="AW134" s="96"/>
      <c r="AX134" s="96"/>
      <c r="AY134" s="96"/>
      <c r="AZ134" s="96"/>
      <c r="BA134" s="96"/>
      <c r="BB134" s="96"/>
      <c r="BC134" s="96"/>
      <c r="BD134" s="96"/>
      <c r="BE134" s="96"/>
      <c r="BF134" s="96"/>
      <c r="BG134" s="96"/>
      <c r="BH134" s="96"/>
      <c r="BI134" s="3"/>
      <c r="BJ134" s="3"/>
      <c r="BK134" s="3"/>
      <c r="BL134" s="3"/>
      <c r="BM134" s="3"/>
      <c r="BN134" s="3"/>
    </row>
    <row r="135" spans="1:66" ht="15.75" customHeight="1">
      <c r="A135" s="96"/>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c r="AA135" s="96"/>
      <c r="AB135" s="96"/>
      <c r="AC135" s="96"/>
      <c r="AD135" s="96"/>
      <c r="AE135" s="96"/>
      <c r="AF135" s="163"/>
      <c r="AG135" s="163"/>
      <c r="AH135" s="96"/>
      <c r="AI135" s="96"/>
      <c r="AJ135" s="96"/>
      <c r="AK135" s="96"/>
      <c r="AL135" s="96"/>
      <c r="AM135" s="96"/>
      <c r="AN135" s="96"/>
      <c r="AO135" s="96"/>
      <c r="AP135" s="96"/>
      <c r="AQ135" s="96"/>
      <c r="AR135" s="96"/>
      <c r="AS135" s="96"/>
      <c r="AT135" s="96"/>
      <c r="AU135" s="96"/>
      <c r="AV135" s="96"/>
      <c r="AW135" s="96"/>
      <c r="AX135" s="96"/>
      <c r="AY135" s="96"/>
      <c r="AZ135" s="96"/>
      <c r="BA135" s="96"/>
      <c r="BB135" s="96"/>
      <c r="BC135" s="96"/>
      <c r="BD135" s="96"/>
      <c r="BE135" s="96"/>
      <c r="BF135" s="96"/>
      <c r="BG135" s="96"/>
      <c r="BH135" s="96"/>
      <c r="BI135" s="3"/>
      <c r="BJ135" s="3"/>
      <c r="BK135" s="3"/>
      <c r="BL135" s="3"/>
      <c r="BM135" s="3"/>
      <c r="BN135" s="3"/>
    </row>
    <row r="136" spans="1:66" ht="15.75"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c r="AF136" s="163"/>
      <c r="AG136" s="163"/>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3"/>
      <c r="BJ136" s="3"/>
      <c r="BK136" s="3"/>
      <c r="BL136" s="3"/>
      <c r="BM136" s="3"/>
      <c r="BN136" s="3"/>
    </row>
    <row r="137" spans="1:66" ht="15.75" customHeight="1">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163"/>
      <c r="AG137" s="163"/>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3"/>
      <c r="BJ137" s="3"/>
      <c r="BK137" s="3"/>
      <c r="BL137" s="3"/>
      <c r="BM137" s="3"/>
      <c r="BN137" s="3"/>
    </row>
    <row r="138" spans="1:66" ht="15.75" customHeight="1">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c r="AF138" s="163"/>
      <c r="AG138" s="163"/>
      <c r="AH138" s="96"/>
      <c r="AI138" s="96"/>
      <c r="AJ138" s="96"/>
      <c r="AK138" s="96"/>
      <c r="AL138" s="96"/>
      <c r="AM138" s="96"/>
      <c r="AN138" s="96"/>
      <c r="AO138" s="96"/>
      <c r="AP138" s="96"/>
      <c r="AQ138" s="96"/>
      <c r="AR138" s="96"/>
      <c r="AS138" s="96"/>
      <c r="AT138" s="96"/>
      <c r="AU138" s="96"/>
      <c r="AV138" s="96"/>
      <c r="AW138" s="96"/>
      <c r="AX138" s="96"/>
      <c r="AY138" s="96"/>
      <c r="AZ138" s="96"/>
      <c r="BA138" s="96"/>
      <c r="BB138" s="96"/>
      <c r="BC138" s="96"/>
      <c r="BD138" s="96"/>
      <c r="BE138" s="96"/>
      <c r="BF138" s="96"/>
      <c r="BG138" s="96"/>
      <c r="BH138" s="96"/>
      <c r="BI138" s="3"/>
      <c r="BJ138" s="3"/>
      <c r="BK138" s="3"/>
      <c r="BL138" s="3"/>
      <c r="BM138" s="3"/>
      <c r="BN138" s="3"/>
    </row>
    <row r="139" spans="1:66" ht="15.75" customHeight="1">
      <c r="A139" s="96"/>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c r="AB139" s="96"/>
      <c r="AC139" s="96"/>
      <c r="AD139" s="96"/>
      <c r="AE139" s="96"/>
      <c r="AF139" s="163"/>
      <c r="AG139" s="163"/>
      <c r="AH139" s="96"/>
      <c r="AI139" s="96"/>
      <c r="AJ139" s="96"/>
      <c r="AK139" s="96"/>
      <c r="AL139" s="96"/>
      <c r="AM139" s="96"/>
      <c r="AN139" s="96"/>
      <c r="AO139" s="96"/>
      <c r="AP139" s="96"/>
      <c r="AQ139" s="96"/>
      <c r="AR139" s="96"/>
      <c r="AS139" s="96"/>
      <c r="AT139" s="96"/>
      <c r="AU139" s="96"/>
      <c r="AV139" s="96"/>
      <c r="AW139" s="96"/>
      <c r="AX139" s="96"/>
      <c r="AY139" s="96"/>
      <c r="AZ139" s="96"/>
      <c r="BA139" s="96"/>
      <c r="BB139" s="96"/>
      <c r="BC139" s="96"/>
      <c r="BD139" s="96"/>
      <c r="BE139" s="96"/>
      <c r="BF139" s="96"/>
      <c r="BG139" s="96"/>
      <c r="BH139" s="96"/>
      <c r="BI139" s="3"/>
      <c r="BJ139" s="3"/>
      <c r="BK139" s="3"/>
      <c r="BL139" s="3"/>
      <c r="BM139" s="3"/>
      <c r="BN139" s="3"/>
    </row>
    <row r="140" spans="1:66" ht="15.75" customHeight="1">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96"/>
      <c r="AC140" s="96"/>
      <c r="AD140" s="96"/>
      <c r="AE140" s="96"/>
      <c r="AF140" s="163"/>
      <c r="AG140" s="163"/>
      <c r="AH140" s="96"/>
      <c r="AI140" s="96"/>
      <c r="AJ140" s="96"/>
      <c r="AK140" s="96"/>
      <c r="AL140" s="96"/>
      <c r="AM140" s="96"/>
      <c r="AN140" s="96"/>
      <c r="AO140" s="96"/>
      <c r="AP140" s="96"/>
      <c r="AQ140" s="96"/>
      <c r="AR140" s="96"/>
      <c r="AS140" s="96"/>
      <c r="AT140" s="96"/>
      <c r="AU140" s="96"/>
      <c r="AV140" s="96"/>
      <c r="AW140" s="96"/>
      <c r="AX140" s="96"/>
      <c r="AY140" s="96"/>
      <c r="AZ140" s="96"/>
      <c r="BA140" s="96"/>
      <c r="BB140" s="96"/>
      <c r="BC140" s="96"/>
      <c r="BD140" s="96"/>
      <c r="BE140" s="96"/>
      <c r="BF140" s="96"/>
      <c r="BG140" s="96"/>
      <c r="BH140" s="96"/>
      <c r="BI140" s="3"/>
      <c r="BJ140" s="3"/>
      <c r="BK140" s="3"/>
      <c r="BL140" s="3"/>
      <c r="BM140" s="3"/>
      <c r="BN140" s="3"/>
    </row>
    <row r="141" spans="1:66" ht="15.75" customHeight="1">
      <c r="A141" s="96"/>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c r="AA141" s="96"/>
      <c r="AB141" s="96"/>
      <c r="AC141" s="96"/>
      <c r="AD141" s="96"/>
      <c r="AE141" s="96"/>
      <c r="AF141" s="163"/>
      <c r="AG141" s="163"/>
      <c r="AH141" s="96"/>
      <c r="AI141" s="96"/>
      <c r="AJ141" s="96"/>
      <c r="AK141" s="96"/>
      <c r="AL141" s="96"/>
      <c r="AM141" s="96"/>
      <c r="AN141" s="96"/>
      <c r="AO141" s="96"/>
      <c r="AP141" s="96"/>
      <c r="AQ141" s="96"/>
      <c r="AR141" s="96"/>
      <c r="AS141" s="96"/>
      <c r="AT141" s="96"/>
      <c r="AU141" s="96"/>
      <c r="AV141" s="96"/>
      <c r="AW141" s="96"/>
      <c r="AX141" s="96"/>
      <c r="AY141" s="96"/>
      <c r="AZ141" s="96"/>
      <c r="BA141" s="96"/>
      <c r="BB141" s="96"/>
      <c r="BC141" s="96"/>
      <c r="BD141" s="96"/>
      <c r="BE141" s="96"/>
      <c r="BF141" s="96"/>
      <c r="BG141" s="96"/>
      <c r="BH141" s="96"/>
      <c r="BI141" s="3"/>
      <c r="BJ141" s="3"/>
      <c r="BK141" s="3"/>
      <c r="BL141" s="3"/>
      <c r="BM141" s="3"/>
      <c r="BN141" s="3"/>
    </row>
    <row r="142" spans="1:66" ht="15.75" customHeight="1">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c r="AA142" s="96"/>
      <c r="AB142" s="96"/>
      <c r="AC142" s="96"/>
      <c r="AD142" s="96"/>
      <c r="AE142" s="96"/>
      <c r="AF142" s="163"/>
      <c r="AG142" s="163"/>
      <c r="AH142" s="96"/>
      <c r="AI142" s="96"/>
      <c r="AJ142" s="96"/>
      <c r="AK142" s="96"/>
      <c r="AL142" s="96"/>
      <c r="AM142" s="96"/>
      <c r="AN142" s="96"/>
      <c r="AO142" s="96"/>
      <c r="AP142" s="96"/>
      <c r="AQ142" s="96"/>
      <c r="AR142" s="96"/>
      <c r="AS142" s="96"/>
      <c r="AT142" s="96"/>
      <c r="AU142" s="96"/>
      <c r="AV142" s="96"/>
      <c r="AW142" s="96"/>
      <c r="AX142" s="96"/>
      <c r="AY142" s="96"/>
      <c r="AZ142" s="96"/>
      <c r="BA142" s="96"/>
      <c r="BB142" s="96"/>
      <c r="BC142" s="96"/>
      <c r="BD142" s="96"/>
      <c r="BE142" s="96"/>
      <c r="BF142" s="96"/>
      <c r="BG142" s="96"/>
      <c r="BH142" s="96"/>
      <c r="BI142" s="3"/>
      <c r="BJ142" s="3"/>
      <c r="BK142" s="3"/>
      <c r="BL142" s="3"/>
      <c r="BM142" s="3"/>
      <c r="BN142" s="3"/>
    </row>
    <row r="143" spans="1:66" ht="15.75" customHeight="1">
      <c r="A143" s="96"/>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163"/>
      <c r="AG143" s="163"/>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6"/>
      <c r="BG143" s="96"/>
      <c r="BH143" s="96"/>
      <c r="BI143" s="3"/>
      <c r="BJ143" s="3"/>
      <c r="BK143" s="3"/>
      <c r="BL143" s="3"/>
      <c r="BM143" s="3"/>
      <c r="BN143" s="3"/>
    </row>
    <row r="144" spans="1:66" ht="15.75" customHeight="1">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96"/>
      <c r="AB144" s="96"/>
      <c r="AC144" s="96"/>
      <c r="AD144" s="96"/>
      <c r="AE144" s="96"/>
      <c r="AF144" s="163"/>
      <c r="AG144" s="163"/>
      <c r="AH144" s="96"/>
      <c r="AI144" s="96"/>
      <c r="AJ144" s="96"/>
      <c r="AK144" s="96"/>
      <c r="AL144" s="96"/>
      <c r="AM144" s="96"/>
      <c r="AN144" s="96"/>
      <c r="AO144" s="96"/>
      <c r="AP144" s="96"/>
      <c r="AQ144" s="96"/>
      <c r="AR144" s="96"/>
      <c r="AS144" s="96"/>
      <c r="AT144" s="96"/>
      <c r="AU144" s="96"/>
      <c r="AV144" s="96"/>
      <c r="AW144" s="96"/>
      <c r="AX144" s="96"/>
      <c r="AY144" s="96"/>
      <c r="AZ144" s="96"/>
      <c r="BA144" s="96"/>
      <c r="BB144" s="96"/>
      <c r="BC144" s="96"/>
      <c r="BD144" s="96"/>
      <c r="BE144" s="96"/>
      <c r="BF144" s="96"/>
      <c r="BG144" s="96"/>
      <c r="BH144" s="96"/>
      <c r="BI144" s="3"/>
      <c r="BJ144" s="3"/>
      <c r="BK144" s="3"/>
      <c r="BL144" s="3"/>
      <c r="BM144" s="3"/>
      <c r="BN144" s="3"/>
    </row>
    <row r="145" spans="1:66" ht="15.75" customHeight="1">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c r="AA145" s="96"/>
      <c r="AB145" s="96"/>
      <c r="AC145" s="96"/>
      <c r="AD145" s="96"/>
      <c r="AE145" s="96"/>
      <c r="AF145" s="163"/>
      <c r="AG145" s="163"/>
      <c r="AH145" s="96"/>
      <c r="AI145" s="96"/>
      <c r="AJ145" s="96"/>
      <c r="AK145" s="96"/>
      <c r="AL145" s="96"/>
      <c r="AM145" s="96"/>
      <c r="AN145" s="96"/>
      <c r="AO145" s="96"/>
      <c r="AP145" s="96"/>
      <c r="AQ145" s="96"/>
      <c r="AR145" s="96"/>
      <c r="AS145" s="96"/>
      <c r="AT145" s="96"/>
      <c r="AU145" s="96"/>
      <c r="AV145" s="96"/>
      <c r="AW145" s="96"/>
      <c r="AX145" s="96"/>
      <c r="AY145" s="96"/>
      <c r="AZ145" s="96"/>
      <c r="BA145" s="96"/>
      <c r="BB145" s="96"/>
      <c r="BC145" s="96"/>
      <c r="BD145" s="96"/>
      <c r="BE145" s="96"/>
      <c r="BF145" s="96"/>
      <c r="BG145" s="96"/>
      <c r="BH145" s="96"/>
      <c r="BI145" s="3"/>
      <c r="BJ145" s="3"/>
      <c r="BK145" s="3"/>
      <c r="BL145" s="3"/>
      <c r="BM145" s="3"/>
      <c r="BN145" s="3"/>
    </row>
    <row r="146" spans="1:66" ht="15.75" customHeight="1">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96"/>
      <c r="AC146" s="96"/>
      <c r="AD146" s="96"/>
      <c r="AE146" s="96"/>
      <c r="AF146" s="163"/>
      <c r="AG146" s="163"/>
      <c r="AH146" s="96"/>
      <c r="AI146" s="96"/>
      <c r="AJ146" s="96"/>
      <c r="AK146" s="96"/>
      <c r="AL146" s="96"/>
      <c r="AM146" s="96"/>
      <c r="AN146" s="96"/>
      <c r="AO146" s="96"/>
      <c r="AP146" s="96"/>
      <c r="AQ146" s="96"/>
      <c r="AR146" s="96"/>
      <c r="AS146" s="96"/>
      <c r="AT146" s="96"/>
      <c r="AU146" s="96"/>
      <c r="AV146" s="96"/>
      <c r="AW146" s="96"/>
      <c r="AX146" s="96"/>
      <c r="AY146" s="96"/>
      <c r="AZ146" s="96"/>
      <c r="BA146" s="96"/>
      <c r="BB146" s="96"/>
      <c r="BC146" s="96"/>
      <c r="BD146" s="96"/>
      <c r="BE146" s="96"/>
      <c r="BF146" s="96"/>
      <c r="BG146" s="96"/>
      <c r="BH146" s="96"/>
      <c r="BI146" s="3"/>
      <c r="BJ146" s="3"/>
      <c r="BK146" s="3"/>
      <c r="BL146" s="3"/>
      <c r="BM146" s="3"/>
      <c r="BN146" s="3"/>
    </row>
    <row r="147" spans="1:66" ht="15.75" customHeight="1">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c r="AA147" s="96"/>
      <c r="AB147" s="96"/>
      <c r="AC147" s="96"/>
      <c r="AD147" s="96"/>
      <c r="AE147" s="96"/>
      <c r="AF147" s="163"/>
      <c r="AG147" s="163"/>
      <c r="AH147" s="96"/>
      <c r="AI147" s="96"/>
      <c r="AJ147" s="96"/>
      <c r="AK147" s="96"/>
      <c r="AL147" s="96"/>
      <c r="AM147" s="96"/>
      <c r="AN147" s="96"/>
      <c r="AO147" s="96"/>
      <c r="AP147" s="96"/>
      <c r="AQ147" s="96"/>
      <c r="AR147" s="96"/>
      <c r="AS147" s="96"/>
      <c r="AT147" s="96"/>
      <c r="AU147" s="96"/>
      <c r="AV147" s="96"/>
      <c r="AW147" s="96"/>
      <c r="AX147" s="96"/>
      <c r="AY147" s="96"/>
      <c r="AZ147" s="96"/>
      <c r="BA147" s="96"/>
      <c r="BB147" s="96"/>
      <c r="BC147" s="96"/>
      <c r="BD147" s="96"/>
      <c r="BE147" s="96"/>
      <c r="BF147" s="96"/>
      <c r="BG147" s="96"/>
      <c r="BH147" s="96"/>
      <c r="BI147" s="3"/>
      <c r="BJ147" s="3"/>
      <c r="BK147" s="3"/>
      <c r="BL147" s="3"/>
      <c r="BM147" s="3"/>
      <c r="BN147" s="3"/>
    </row>
    <row r="148" spans="1:66" ht="15.75" customHeight="1">
      <c r="A148" s="96"/>
      <c r="B148" s="96"/>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c r="AA148" s="96"/>
      <c r="AB148" s="96"/>
      <c r="AC148" s="96"/>
      <c r="AD148" s="96"/>
      <c r="AE148" s="96"/>
      <c r="AF148" s="163"/>
      <c r="AG148" s="163"/>
      <c r="AH148" s="96"/>
      <c r="AI148" s="96"/>
      <c r="AJ148" s="96"/>
      <c r="AK148" s="96"/>
      <c r="AL148" s="96"/>
      <c r="AM148" s="96"/>
      <c r="AN148" s="96"/>
      <c r="AO148" s="96"/>
      <c r="AP148" s="96"/>
      <c r="AQ148" s="96"/>
      <c r="AR148" s="96"/>
      <c r="AS148" s="96"/>
      <c r="AT148" s="96"/>
      <c r="AU148" s="96"/>
      <c r="AV148" s="96"/>
      <c r="AW148" s="96"/>
      <c r="AX148" s="96"/>
      <c r="AY148" s="96"/>
      <c r="AZ148" s="96"/>
      <c r="BA148" s="96"/>
      <c r="BB148" s="96"/>
      <c r="BC148" s="96"/>
      <c r="BD148" s="96"/>
      <c r="BE148" s="96"/>
      <c r="BF148" s="96"/>
      <c r="BG148" s="96"/>
      <c r="BH148" s="96"/>
      <c r="BI148" s="3"/>
      <c r="BJ148" s="3"/>
      <c r="BK148" s="3"/>
      <c r="BL148" s="3"/>
      <c r="BM148" s="3"/>
      <c r="BN148" s="3"/>
    </row>
    <row r="149" spans="1:66" ht="15.75" customHeight="1">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96"/>
      <c r="AC149" s="96"/>
      <c r="AD149" s="96"/>
      <c r="AE149" s="96"/>
      <c r="AF149" s="163"/>
      <c r="AG149" s="163"/>
      <c r="AH149" s="96"/>
      <c r="AI149" s="96"/>
      <c r="AJ149" s="96"/>
      <c r="AK149" s="96"/>
      <c r="AL149" s="96"/>
      <c r="AM149" s="96"/>
      <c r="AN149" s="96"/>
      <c r="AO149" s="96"/>
      <c r="AP149" s="96"/>
      <c r="AQ149" s="96"/>
      <c r="AR149" s="96"/>
      <c r="AS149" s="96"/>
      <c r="AT149" s="96"/>
      <c r="AU149" s="96"/>
      <c r="AV149" s="96"/>
      <c r="AW149" s="96"/>
      <c r="AX149" s="96"/>
      <c r="AY149" s="96"/>
      <c r="AZ149" s="96"/>
      <c r="BA149" s="96"/>
      <c r="BB149" s="96"/>
      <c r="BC149" s="96"/>
      <c r="BD149" s="96"/>
      <c r="BE149" s="96"/>
      <c r="BF149" s="96"/>
      <c r="BG149" s="96"/>
      <c r="BH149" s="96"/>
      <c r="BI149" s="3"/>
      <c r="BJ149" s="3"/>
      <c r="BK149" s="3"/>
      <c r="BL149" s="3"/>
      <c r="BM149" s="3"/>
      <c r="BN149" s="3"/>
    </row>
    <row r="150" spans="1:66" ht="15.75" customHeight="1">
      <c r="A150" s="96"/>
      <c r="B150" s="96"/>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c r="AA150" s="96"/>
      <c r="AB150" s="96"/>
      <c r="AC150" s="96"/>
      <c r="AD150" s="96"/>
      <c r="AE150" s="96"/>
      <c r="AF150" s="163"/>
      <c r="AG150" s="163"/>
      <c r="AH150" s="96"/>
      <c r="AI150" s="96"/>
      <c r="AJ150" s="96"/>
      <c r="AK150" s="96"/>
      <c r="AL150" s="96"/>
      <c r="AM150" s="96"/>
      <c r="AN150" s="96"/>
      <c r="AO150" s="96"/>
      <c r="AP150" s="96"/>
      <c r="AQ150" s="96"/>
      <c r="AR150" s="96"/>
      <c r="AS150" s="96"/>
      <c r="AT150" s="96"/>
      <c r="AU150" s="96"/>
      <c r="AV150" s="96"/>
      <c r="AW150" s="96"/>
      <c r="AX150" s="96"/>
      <c r="AY150" s="96"/>
      <c r="AZ150" s="96"/>
      <c r="BA150" s="96"/>
      <c r="BB150" s="96"/>
      <c r="BC150" s="96"/>
      <c r="BD150" s="96"/>
      <c r="BE150" s="96"/>
      <c r="BF150" s="96"/>
      <c r="BG150" s="96"/>
      <c r="BH150" s="96"/>
      <c r="BI150" s="3"/>
      <c r="BJ150" s="3"/>
      <c r="BK150" s="3"/>
      <c r="BL150" s="3"/>
      <c r="BM150" s="3"/>
      <c r="BN150" s="3"/>
    </row>
    <row r="151" spans="1:66" ht="15.75" customHeight="1">
      <c r="A151" s="96"/>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96"/>
      <c r="AB151" s="96"/>
      <c r="AC151" s="96"/>
      <c r="AD151" s="96"/>
      <c r="AE151" s="96"/>
      <c r="AF151" s="163"/>
      <c r="AG151" s="163"/>
      <c r="AH151" s="96"/>
      <c r="AI151" s="96"/>
      <c r="AJ151" s="96"/>
      <c r="AK151" s="96"/>
      <c r="AL151" s="96"/>
      <c r="AM151" s="96"/>
      <c r="AN151" s="96"/>
      <c r="AO151" s="96"/>
      <c r="AP151" s="96"/>
      <c r="AQ151" s="96"/>
      <c r="AR151" s="96"/>
      <c r="AS151" s="96"/>
      <c r="AT151" s="96"/>
      <c r="AU151" s="96"/>
      <c r="AV151" s="96"/>
      <c r="AW151" s="96"/>
      <c r="AX151" s="96"/>
      <c r="AY151" s="96"/>
      <c r="AZ151" s="96"/>
      <c r="BA151" s="96"/>
      <c r="BB151" s="96"/>
      <c r="BC151" s="96"/>
      <c r="BD151" s="96"/>
      <c r="BE151" s="96"/>
      <c r="BF151" s="96"/>
      <c r="BG151" s="96"/>
      <c r="BH151" s="96"/>
      <c r="BI151" s="3"/>
      <c r="BJ151" s="3"/>
      <c r="BK151" s="3"/>
      <c r="BL151" s="3"/>
      <c r="BM151" s="3"/>
      <c r="BN151" s="3"/>
    </row>
    <row r="152" spans="1:66" ht="15.75" customHeight="1">
      <c r="A152" s="96"/>
      <c r="B152" s="96"/>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c r="AA152" s="96"/>
      <c r="AB152" s="96"/>
      <c r="AC152" s="96"/>
      <c r="AD152" s="96"/>
      <c r="AE152" s="96"/>
      <c r="AF152" s="163"/>
      <c r="AG152" s="163"/>
      <c r="AH152" s="96"/>
      <c r="AI152" s="96"/>
      <c r="AJ152" s="96"/>
      <c r="AK152" s="96"/>
      <c r="AL152" s="96"/>
      <c r="AM152" s="96"/>
      <c r="AN152" s="96"/>
      <c r="AO152" s="96"/>
      <c r="AP152" s="96"/>
      <c r="AQ152" s="96"/>
      <c r="AR152" s="96"/>
      <c r="AS152" s="96"/>
      <c r="AT152" s="96"/>
      <c r="AU152" s="96"/>
      <c r="AV152" s="96"/>
      <c r="AW152" s="96"/>
      <c r="AX152" s="96"/>
      <c r="AY152" s="96"/>
      <c r="AZ152" s="96"/>
      <c r="BA152" s="96"/>
      <c r="BB152" s="96"/>
      <c r="BC152" s="96"/>
      <c r="BD152" s="96"/>
      <c r="BE152" s="96"/>
      <c r="BF152" s="96"/>
      <c r="BG152" s="96"/>
      <c r="BH152" s="96"/>
      <c r="BI152" s="3"/>
      <c r="BJ152" s="3"/>
      <c r="BK152" s="3"/>
      <c r="BL152" s="3"/>
      <c r="BM152" s="3"/>
      <c r="BN152" s="3"/>
    </row>
    <row r="153" spans="1:66" ht="15.75" customHeight="1">
      <c r="A153" s="96"/>
      <c r="B153" s="96"/>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c r="AA153" s="96"/>
      <c r="AB153" s="96"/>
      <c r="AC153" s="96"/>
      <c r="AD153" s="96"/>
      <c r="AE153" s="96"/>
      <c r="AF153" s="163"/>
      <c r="AG153" s="163"/>
      <c r="AH153" s="96"/>
      <c r="AI153" s="96"/>
      <c r="AJ153" s="96"/>
      <c r="AK153" s="96"/>
      <c r="AL153" s="96"/>
      <c r="AM153" s="96"/>
      <c r="AN153" s="96"/>
      <c r="AO153" s="96"/>
      <c r="AP153" s="96"/>
      <c r="AQ153" s="96"/>
      <c r="AR153" s="96"/>
      <c r="AS153" s="96"/>
      <c r="AT153" s="96"/>
      <c r="AU153" s="96"/>
      <c r="AV153" s="96"/>
      <c r="AW153" s="96"/>
      <c r="AX153" s="96"/>
      <c r="AY153" s="96"/>
      <c r="AZ153" s="96"/>
      <c r="BA153" s="96"/>
      <c r="BB153" s="96"/>
      <c r="BC153" s="96"/>
      <c r="BD153" s="96"/>
      <c r="BE153" s="96"/>
      <c r="BF153" s="96"/>
      <c r="BG153" s="96"/>
      <c r="BH153" s="96"/>
      <c r="BI153" s="3"/>
      <c r="BJ153" s="3"/>
      <c r="BK153" s="3"/>
      <c r="BL153" s="3"/>
      <c r="BM153" s="3"/>
      <c r="BN153" s="3"/>
    </row>
    <row r="154" spans="1:66" ht="15.75" customHeight="1">
      <c r="A154" s="96"/>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96"/>
      <c r="AB154" s="96"/>
      <c r="AC154" s="96"/>
      <c r="AD154" s="96"/>
      <c r="AE154" s="96"/>
      <c r="AF154" s="163"/>
      <c r="AG154" s="163"/>
      <c r="AH154" s="96"/>
      <c r="AI154" s="96"/>
      <c r="AJ154" s="96"/>
      <c r="AK154" s="96"/>
      <c r="AL154" s="96"/>
      <c r="AM154" s="96"/>
      <c r="AN154" s="96"/>
      <c r="AO154" s="96"/>
      <c r="AP154" s="96"/>
      <c r="AQ154" s="96"/>
      <c r="AR154" s="96"/>
      <c r="AS154" s="96"/>
      <c r="AT154" s="96"/>
      <c r="AU154" s="96"/>
      <c r="AV154" s="96"/>
      <c r="AW154" s="96"/>
      <c r="AX154" s="96"/>
      <c r="AY154" s="96"/>
      <c r="AZ154" s="96"/>
      <c r="BA154" s="96"/>
      <c r="BB154" s="96"/>
      <c r="BC154" s="96"/>
      <c r="BD154" s="96"/>
      <c r="BE154" s="96"/>
      <c r="BF154" s="96"/>
      <c r="BG154" s="96"/>
      <c r="BH154" s="96"/>
      <c r="BI154" s="3"/>
      <c r="BJ154" s="3"/>
      <c r="BK154" s="3"/>
      <c r="BL154" s="3"/>
      <c r="BM154" s="3"/>
      <c r="BN154" s="3"/>
    </row>
    <row r="155" spans="1:66" ht="15.75" customHeight="1">
      <c r="A155" s="96"/>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c r="AA155" s="96"/>
      <c r="AB155" s="96"/>
      <c r="AC155" s="96"/>
      <c r="AD155" s="96"/>
      <c r="AE155" s="96"/>
      <c r="AF155" s="163"/>
      <c r="AG155" s="163"/>
      <c r="AH155" s="96"/>
      <c r="AI155" s="96"/>
      <c r="AJ155" s="96"/>
      <c r="AK155" s="96"/>
      <c r="AL155" s="96"/>
      <c r="AM155" s="96"/>
      <c r="AN155" s="96"/>
      <c r="AO155" s="96"/>
      <c r="AP155" s="96"/>
      <c r="AQ155" s="96"/>
      <c r="AR155" s="96"/>
      <c r="AS155" s="96"/>
      <c r="AT155" s="96"/>
      <c r="AU155" s="96"/>
      <c r="AV155" s="96"/>
      <c r="AW155" s="96"/>
      <c r="AX155" s="96"/>
      <c r="AY155" s="96"/>
      <c r="AZ155" s="96"/>
      <c r="BA155" s="96"/>
      <c r="BB155" s="96"/>
      <c r="BC155" s="96"/>
      <c r="BD155" s="96"/>
      <c r="BE155" s="96"/>
      <c r="BF155" s="96"/>
      <c r="BG155" s="96"/>
      <c r="BH155" s="96"/>
      <c r="BI155" s="3"/>
      <c r="BJ155" s="3"/>
      <c r="BK155" s="3"/>
      <c r="BL155" s="3"/>
      <c r="BM155" s="3"/>
      <c r="BN155" s="3"/>
    </row>
    <row r="156" spans="1:66" ht="15.75" customHeight="1">
      <c r="A156" s="96"/>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96"/>
      <c r="AF156" s="163"/>
      <c r="AG156" s="163"/>
      <c r="AH156" s="96"/>
      <c r="AI156" s="96"/>
      <c r="AJ156" s="96"/>
      <c r="AK156" s="96"/>
      <c r="AL156" s="96"/>
      <c r="AM156" s="96"/>
      <c r="AN156" s="96"/>
      <c r="AO156" s="96"/>
      <c r="AP156" s="96"/>
      <c r="AQ156" s="96"/>
      <c r="AR156" s="96"/>
      <c r="AS156" s="96"/>
      <c r="AT156" s="96"/>
      <c r="AU156" s="96"/>
      <c r="AV156" s="96"/>
      <c r="AW156" s="96"/>
      <c r="AX156" s="96"/>
      <c r="AY156" s="96"/>
      <c r="AZ156" s="96"/>
      <c r="BA156" s="96"/>
      <c r="BB156" s="96"/>
      <c r="BC156" s="96"/>
      <c r="BD156" s="96"/>
      <c r="BE156" s="96"/>
      <c r="BF156" s="96"/>
      <c r="BG156" s="96"/>
      <c r="BH156" s="96"/>
      <c r="BI156" s="3"/>
      <c r="BJ156" s="3"/>
      <c r="BK156" s="3"/>
      <c r="BL156" s="3"/>
      <c r="BM156" s="3"/>
      <c r="BN156" s="3"/>
    </row>
    <row r="157" spans="1:66" ht="15.75" customHeight="1">
      <c r="A157" s="96"/>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96"/>
      <c r="AC157" s="96"/>
      <c r="AD157" s="96"/>
      <c r="AE157" s="96"/>
      <c r="AF157" s="163"/>
      <c r="AG157" s="163"/>
      <c r="AH157" s="96"/>
      <c r="AI157" s="96"/>
      <c r="AJ157" s="96"/>
      <c r="AK157" s="96"/>
      <c r="AL157" s="96"/>
      <c r="AM157" s="96"/>
      <c r="AN157" s="96"/>
      <c r="AO157" s="96"/>
      <c r="AP157" s="96"/>
      <c r="AQ157" s="96"/>
      <c r="AR157" s="96"/>
      <c r="AS157" s="96"/>
      <c r="AT157" s="96"/>
      <c r="AU157" s="96"/>
      <c r="AV157" s="96"/>
      <c r="AW157" s="96"/>
      <c r="AX157" s="96"/>
      <c r="AY157" s="96"/>
      <c r="AZ157" s="96"/>
      <c r="BA157" s="96"/>
      <c r="BB157" s="96"/>
      <c r="BC157" s="96"/>
      <c r="BD157" s="96"/>
      <c r="BE157" s="96"/>
      <c r="BF157" s="96"/>
      <c r="BG157" s="96"/>
      <c r="BH157" s="96"/>
      <c r="BI157" s="3"/>
      <c r="BJ157" s="3"/>
      <c r="BK157" s="3"/>
      <c r="BL157" s="3"/>
      <c r="BM157" s="3"/>
      <c r="BN157" s="3"/>
    </row>
    <row r="158" spans="1:66" ht="15.75" customHeight="1">
      <c r="A158" s="96"/>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96"/>
      <c r="AF158" s="163"/>
      <c r="AG158" s="163"/>
      <c r="AH158" s="96"/>
      <c r="AI158" s="96"/>
      <c r="AJ158" s="96"/>
      <c r="AK158" s="96"/>
      <c r="AL158" s="96"/>
      <c r="AM158" s="96"/>
      <c r="AN158" s="96"/>
      <c r="AO158" s="96"/>
      <c r="AP158" s="96"/>
      <c r="AQ158" s="96"/>
      <c r="AR158" s="96"/>
      <c r="AS158" s="96"/>
      <c r="AT158" s="96"/>
      <c r="AU158" s="96"/>
      <c r="AV158" s="96"/>
      <c r="AW158" s="96"/>
      <c r="AX158" s="96"/>
      <c r="AY158" s="96"/>
      <c r="AZ158" s="96"/>
      <c r="BA158" s="96"/>
      <c r="BB158" s="96"/>
      <c r="BC158" s="96"/>
      <c r="BD158" s="96"/>
      <c r="BE158" s="96"/>
      <c r="BF158" s="96"/>
      <c r="BG158" s="96"/>
      <c r="BH158" s="96"/>
      <c r="BI158" s="3"/>
      <c r="BJ158" s="3"/>
      <c r="BK158" s="3"/>
      <c r="BL158" s="3"/>
      <c r="BM158" s="3"/>
      <c r="BN158" s="3"/>
    </row>
    <row r="159" spans="1:66" ht="15.75" customHeight="1">
      <c r="A159" s="96"/>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c r="AA159" s="96"/>
      <c r="AB159" s="96"/>
      <c r="AC159" s="96"/>
      <c r="AD159" s="96"/>
      <c r="AE159" s="96"/>
      <c r="AF159" s="163"/>
      <c r="AG159" s="163"/>
      <c r="AH159" s="96"/>
      <c r="AI159" s="96"/>
      <c r="AJ159" s="96"/>
      <c r="AK159" s="96"/>
      <c r="AL159" s="96"/>
      <c r="AM159" s="96"/>
      <c r="AN159" s="96"/>
      <c r="AO159" s="96"/>
      <c r="AP159" s="96"/>
      <c r="AQ159" s="96"/>
      <c r="AR159" s="96"/>
      <c r="AS159" s="96"/>
      <c r="AT159" s="96"/>
      <c r="AU159" s="96"/>
      <c r="AV159" s="96"/>
      <c r="AW159" s="96"/>
      <c r="AX159" s="96"/>
      <c r="AY159" s="96"/>
      <c r="AZ159" s="96"/>
      <c r="BA159" s="96"/>
      <c r="BB159" s="96"/>
      <c r="BC159" s="96"/>
      <c r="BD159" s="96"/>
      <c r="BE159" s="96"/>
      <c r="BF159" s="96"/>
      <c r="BG159" s="96"/>
      <c r="BH159" s="96"/>
      <c r="BI159" s="3"/>
      <c r="BJ159" s="3"/>
      <c r="BK159" s="3"/>
      <c r="BL159" s="3"/>
      <c r="BM159" s="3"/>
      <c r="BN159" s="3"/>
    </row>
    <row r="160" spans="1:66" ht="15.75" customHeight="1">
      <c r="A160" s="96"/>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96"/>
      <c r="AC160" s="96"/>
      <c r="AD160" s="96"/>
      <c r="AE160" s="96"/>
      <c r="AF160" s="163"/>
      <c r="AG160" s="163"/>
      <c r="AH160" s="96"/>
      <c r="AI160" s="96"/>
      <c r="AJ160" s="96"/>
      <c r="AK160" s="96"/>
      <c r="AL160" s="96"/>
      <c r="AM160" s="96"/>
      <c r="AN160" s="96"/>
      <c r="AO160" s="96"/>
      <c r="AP160" s="96"/>
      <c r="AQ160" s="96"/>
      <c r="AR160" s="96"/>
      <c r="AS160" s="96"/>
      <c r="AT160" s="96"/>
      <c r="AU160" s="96"/>
      <c r="AV160" s="96"/>
      <c r="AW160" s="96"/>
      <c r="AX160" s="96"/>
      <c r="AY160" s="96"/>
      <c r="AZ160" s="96"/>
      <c r="BA160" s="96"/>
      <c r="BB160" s="96"/>
      <c r="BC160" s="96"/>
      <c r="BD160" s="96"/>
      <c r="BE160" s="96"/>
      <c r="BF160" s="96"/>
      <c r="BG160" s="96"/>
      <c r="BH160" s="96"/>
      <c r="BI160" s="3"/>
      <c r="BJ160" s="3"/>
      <c r="BK160" s="3"/>
      <c r="BL160" s="3"/>
      <c r="BM160" s="3"/>
      <c r="BN160" s="3"/>
    </row>
    <row r="161" spans="1:66" ht="15.75" customHeight="1">
      <c r="A161" s="96"/>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c r="AA161" s="96"/>
      <c r="AB161" s="96"/>
      <c r="AC161" s="96"/>
      <c r="AD161" s="96"/>
      <c r="AE161" s="96"/>
      <c r="AF161" s="163"/>
      <c r="AG161" s="163"/>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3"/>
      <c r="BJ161" s="3"/>
      <c r="BK161" s="3"/>
      <c r="BL161" s="3"/>
      <c r="BM161" s="3"/>
      <c r="BN161" s="3"/>
    </row>
    <row r="162" spans="1:66" ht="15.75" customHeight="1">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163"/>
      <c r="AG162" s="163"/>
      <c r="AH162" s="96"/>
      <c r="AI162" s="96"/>
      <c r="AJ162" s="96"/>
      <c r="AK162" s="96"/>
      <c r="AL162" s="96"/>
      <c r="AM162" s="96"/>
      <c r="AN162" s="96"/>
      <c r="AO162" s="96"/>
      <c r="AP162" s="96"/>
      <c r="AQ162" s="96"/>
      <c r="AR162" s="96"/>
      <c r="AS162" s="96"/>
      <c r="AT162" s="96"/>
      <c r="AU162" s="96"/>
      <c r="AV162" s="96"/>
      <c r="AW162" s="96"/>
      <c r="AX162" s="96"/>
      <c r="AY162" s="96"/>
      <c r="AZ162" s="96"/>
      <c r="BA162" s="96"/>
      <c r="BB162" s="96"/>
      <c r="BC162" s="96"/>
      <c r="BD162" s="96"/>
      <c r="BE162" s="96"/>
      <c r="BF162" s="96"/>
      <c r="BG162" s="96"/>
      <c r="BH162" s="96"/>
      <c r="BI162" s="3"/>
      <c r="BJ162" s="3"/>
      <c r="BK162" s="3"/>
      <c r="BL162" s="3"/>
      <c r="BM162" s="3"/>
      <c r="BN162" s="3"/>
    </row>
    <row r="163" spans="1:66" ht="15.75" customHeight="1">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96"/>
      <c r="AC163" s="96"/>
      <c r="AD163" s="96"/>
      <c r="AE163" s="96"/>
      <c r="AF163" s="163"/>
      <c r="AG163" s="163"/>
      <c r="AH163" s="96"/>
      <c r="AI163" s="96"/>
      <c r="AJ163" s="96"/>
      <c r="AK163" s="96"/>
      <c r="AL163" s="96"/>
      <c r="AM163" s="96"/>
      <c r="AN163" s="96"/>
      <c r="AO163" s="96"/>
      <c r="AP163" s="96"/>
      <c r="AQ163" s="96"/>
      <c r="AR163" s="96"/>
      <c r="AS163" s="96"/>
      <c r="AT163" s="96"/>
      <c r="AU163" s="96"/>
      <c r="AV163" s="96"/>
      <c r="AW163" s="96"/>
      <c r="AX163" s="96"/>
      <c r="AY163" s="96"/>
      <c r="AZ163" s="96"/>
      <c r="BA163" s="96"/>
      <c r="BB163" s="96"/>
      <c r="BC163" s="96"/>
      <c r="BD163" s="96"/>
      <c r="BE163" s="96"/>
      <c r="BF163" s="96"/>
      <c r="BG163" s="96"/>
      <c r="BH163" s="96"/>
      <c r="BI163" s="3"/>
      <c r="BJ163" s="3"/>
      <c r="BK163" s="3"/>
      <c r="BL163" s="3"/>
      <c r="BM163" s="3"/>
      <c r="BN163" s="3"/>
    </row>
    <row r="164" spans="1:66" ht="15.75" customHeight="1">
      <c r="A164" s="96"/>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96"/>
      <c r="AB164" s="96"/>
      <c r="AC164" s="96"/>
      <c r="AD164" s="96"/>
      <c r="AE164" s="96"/>
      <c r="AF164" s="163"/>
      <c r="AG164" s="163"/>
      <c r="AH164" s="96"/>
      <c r="AI164" s="96"/>
      <c r="AJ164" s="96"/>
      <c r="AK164" s="96"/>
      <c r="AL164" s="96"/>
      <c r="AM164" s="96"/>
      <c r="AN164" s="96"/>
      <c r="AO164" s="96"/>
      <c r="AP164" s="96"/>
      <c r="AQ164" s="96"/>
      <c r="AR164" s="96"/>
      <c r="AS164" s="96"/>
      <c r="AT164" s="96"/>
      <c r="AU164" s="96"/>
      <c r="AV164" s="96"/>
      <c r="AW164" s="96"/>
      <c r="AX164" s="96"/>
      <c r="AY164" s="96"/>
      <c r="AZ164" s="96"/>
      <c r="BA164" s="96"/>
      <c r="BB164" s="96"/>
      <c r="BC164" s="96"/>
      <c r="BD164" s="96"/>
      <c r="BE164" s="96"/>
      <c r="BF164" s="96"/>
      <c r="BG164" s="96"/>
      <c r="BH164" s="96"/>
      <c r="BI164" s="3"/>
      <c r="BJ164" s="3"/>
      <c r="BK164" s="3"/>
      <c r="BL164" s="3"/>
      <c r="BM164" s="3"/>
      <c r="BN164" s="3"/>
    </row>
    <row r="165" spans="1:66" ht="15.75" customHeight="1">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96"/>
      <c r="AB165" s="96"/>
      <c r="AC165" s="96"/>
      <c r="AD165" s="96"/>
      <c r="AE165" s="96"/>
      <c r="AF165" s="163"/>
      <c r="AG165" s="163"/>
      <c r="AH165" s="96"/>
      <c r="AI165" s="96"/>
      <c r="AJ165" s="96"/>
      <c r="AK165" s="96"/>
      <c r="AL165" s="96"/>
      <c r="AM165" s="96"/>
      <c r="AN165" s="96"/>
      <c r="AO165" s="96"/>
      <c r="AP165" s="96"/>
      <c r="AQ165" s="96"/>
      <c r="AR165" s="96"/>
      <c r="AS165" s="96"/>
      <c r="AT165" s="96"/>
      <c r="AU165" s="96"/>
      <c r="AV165" s="96"/>
      <c r="AW165" s="96"/>
      <c r="AX165" s="96"/>
      <c r="AY165" s="96"/>
      <c r="AZ165" s="96"/>
      <c r="BA165" s="96"/>
      <c r="BB165" s="96"/>
      <c r="BC165" s="96"/>
      <c r="BD165" s="96"/>
      <c r="BE165" s="96"/>
      <c r="BF165" s="96"/>
      <c r="BG165" s="96"/>
      <c r="BH165" s="96"/>
      <c r="BI165" s="3"/>
      <c r="BJ165" s="3"/>
      <c r="BK165" s="3"/>
      <c r="BL165" s="3"/>
      <c r="BM165" s="3"/>
      <c r="BN165" s="3"/>
    </row>
    <row r="166" spans="1:66" ht="15.75" customHeight="1">
      <c r="A166" s="96"/>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163"/>
      <c r="AG166" s="163"/>
      <c r="AH166" s="96"/>
      <c r="AI166" s="96"/>
      <c r="AJ166" s="96"/>
      <c r="AK166" s="96"/>
      <c r="AL166" s="96"/>
      <c r="AM166" s="96"/>
      <c r="AN166" s="96"/>
      <c r="AO166" s="96"/>
      <c r="AP166" s="96"/>
      <c r="AQ166" s="96"/>
      <c r="AR166" s="96"/>
      <c r="AS166" s="96"/>
      <c r="AT166" s="96"/>
      <c r="AU166" s="96"/>
      <c r="AV166" s="96"/>
      <c r="AW166" s="96"/>
      <c r="AX166" s="96"/>
      <c r="AY166" s="96"/>
      <c r="AZ166" s="96"/>
      <c r="BA166" s="96"/>
      <c r="BB166" s="96"/>
      <c r="BC166" s="96"/>
      <c r="BD166" s="96"/>
      <c r="BE166" s="96"/>
      <c r="BF166" s="96"/>
      <c r="BG166" s="96"/>
      <c r="BH166" s="96"/>
      <c r="BI166" s="3"/>
      <c r="BJ166" s="3"/>
      <c r="BK166" s="3"/>
      <c r="BL166" s="3"/>
      <c r="BM166" s="3"/>
      <c r="BN166" s="3"/>
    </row>
    <row r="167" spans="1:66" ht="15.75" customHeight="1">
      <c r="A167" s="96"/>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163"/>
      <c r="AG167" s="163"/>
      <c r="AH167" s="96"/>
      <c r="AI167" s="96"/>
      <c r="AJ167" s="96"/>
      <c r="AK167" s="96"/>
      <c r="AL167" s="96"/>
      <c r="AM167" s="96"/>
      <c r="AN167" s="96"/>
      <c r="AO167" s="96"/>
      <c r="AP167" s="96"/>
      <c r="AQ167" s="96"/>
      <c r="AR167" s="96"/>
      <c r="AS167" s="96"/>
      <c r="AT167" s="96"/>
      <c r="AU167" s="96"/>
      <c r="AV167" s="96"/>
      <c r="AW167" s="96"/>
      <c r="AX167" s="96"/>
      <c r="AY167" s="96"/>
      <c r="AZ167" s="96"/>
      <c r="BA167" s="96"/>
      <c r="BB167" s="96"/>
      <c r="BC167" s="96"/>
      <c r="BD167" s="96"/>
      <c r="BE167" s="96"/>
      <c r="BF167" s="96"/>
      <c r="BG167" s="96"/>
      <c r="BH167" s="96"/>
      <c r="BI167" s="3"/>
      <c r="BJ167" s="3"/>
      <c r="BK167" s="3"/>
      <c r="BL167" s="3"/>
      <c r="BM167" s="3"/>
      <c r="BN167" s="3"/>
    </row>
    <row r="168" spans="1:66" ht="15.75" customHeight="1">
      <c r="A168" s="96"/>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163"/>
      <c r="AG168" s="163"/>
      <c r="AH168" s="96"/>
      <c r="AI168" s="96"/>
      <c r="AJ168" s="96"/>
      <c r="AK168" s="96"/>
      <c r="AL168" s="96"/>
      <c r="AM168" s="96"/>
      <c r="AN168" s="96"/>
      <c r="AO168" s="96"/>
      <c r="AP168" s="96"/>
      <c r="AQ168" s="96"/>
      <c r="AR168" s="96"/>
      <c r="AS168" s="96"/>
      <c r="AT168" s="96"/>
      <c r="AU168" s="96"/>
      <c r="AV168" s="96"/>
      <c r="AW168" s="96"/>
      <c r="AX168" s="96"/>
      <c r="AY168" s="96"/>
      <c r="AZ168" s="96"/>
      <c r="BA168" s="96"/>
      <c r="BB168" s="96"/>
      <c r="BC168" s="96"/>
      <c r="BD168" s="96"/>
      <c r="BE168" s="96"/>
      <c r="BF168" s="96"/>
      <c r="BG168" s="96"/>
      <c r="BH168" s="96"/>
      <c r="BI168" s="3"/>
      <c r="BJ168" s="3"/>
      <c r="BK168" s="3"/>
      <c r="BL168" s="3"/>
      <c r="BM168" s="3"/>
      <c r="BN168" s="3"/>
    </row>
    <row r="169" spans="1:66" ht="15.75" customHeight="1">
      <c r="A169" s="96"/>
      <c r="B169" s="96"/>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c r="AA169" s="96"/>
      <c r="AB169" s="96"/>
      <c r="AC169" s="96"/>
      <c r="AD169" s="96"/>
      <c r="AE169" s="96"/>
      <c r="AF169" s="163"/>
      <c r="AG169" s="163"/>
      <c r="AH169" s="96"/>
      <c r="AI169" s="96"/>
      <c r="AJ169" s="96"/>
      <c r="AK169" s="96"/>
      <c r="AL169" s="96"/>
      <c r="AM169" s="96"/>
      <c r="AN169" s="96"/>
      <c r="AO169" s="96"/>
      <c r="AP169" s="96"/>
      <c r="AQ169" s="96"/>
      <c r="AR169" s="96"/>
      <c r="AS169" s="96"/>
      <c r="AT169" s="96"/>
      <c r="AU169" s="96"/>
      <c r="AV169" s="96"/>
      <c r="AW169" s="96"/>
      <c r="AX169" s="96"/>
      <c r="AY169" s="96"/>
      <c r="AZ169" s="96"/>
      <c r="BA169" s="96"/>
      <c r="BB169" s="96"/>
      <c r="BC169" s="96"/>
      <c r="BD169" s="96"/>
      <c r="BE169" s="96"/>
      <c r="BF169" s="96"/>
      <c r="BG169" s="96"/>
      <c r="BH169" s="96"/>
      <c r="BI169" s="3"/>
      <c r="BJ169" s="3"/>
      <c r="BK169" s="3"/>
      <c r="BL169" s="3"/>
      <c r="BM169" s="3"/>
      <c r="BN169" s="3"/>
    </row>
    <row r="170" spans="1:66" ht="15.7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96"/>
      <c r="AB170" s="96"/>
      <c r="AC170" s="96"/>
      <c r="AD170" s="96"/>
      <c r="AE170" s="96"/>
      <c r="AF170" s="163"/>
      <c r="AG170" s="163"/>
      <c r="AH170" s="96"/>
      <c r="AI170" s="96"/>
      <c r="AJ170" s="96"/>
      <c r="AK170" s="96"/>
      <c r="AL170" s="96"/>
      <c r="AM170" s="96"/>
      <c r="AN170" s="96"/>
      <c r="AO170" s="96"/>
      <c r="AP170" s="96"/>
      <c r="AQ170" s="96"/>
      <c r="AR170" s="96"/>
      <c r="AS170" s="96"/>
      <c r="AT170" s="96"/>
      <c r="AU170" s="96"/>
      <c r="AV170" s="96"/>
      <c r="AW170" s="96"/>
      <c r="AX170" s="96"/>
      <c r="AY170" s="96"/>
      <c r="AZ170" s="96"/>
      <c r="BA170" s="96"/>
      <c r="BB170" s="96"/>
      <c r="BC170" s="96"/>
      <c r="BD170" s="96"/>
      <c r="BE170" s="96"/>
      <c r="BF170" s="96"/>
      <c r="BG170" s="96"/>
      <c r="BH170" s="96"/>
      <c r="BI170" s="3"/>
      <c r="BJ170" s="3"/>
      <c r="BK170" s="3"/>
      <c r="BL170" s="3"/>
      <c r="BM170" s="3"/>
      <c r="BN170" s="3"/>
    </row>
    <row r="171" spans="1:66" ht="15.75" customHeight="1">
      <c r="A171" s="96"/>
      <c r="B171" s="96"/>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c r="AA171" s="96"/>
      <c r="AB171" s="96"/>
      <c r="AC171" s="96"/>
      <c r="AD171" s="96"/>
      <c r="AE171" s="96"/>
      <c r="AF171" s="163"/>
      <c r="AG171" s="163"/>
      <c r="AH171" s="96"/>
      <c r="AI171" s="96"/>
      <c r="AJ171" s="96"/>
      <c r="AK171" s="96"/>
      <c r="AL171" s="96"/>
      <c r="AM171" s="96"/>
      <c r="AN171" s="96"/>
      <c r="AO171" s="96"/>
      <c r="AP171" s="96"/>
      <c r="AQ171" s="96"/>
      <c r="AR171" s="96"/>
      <c r="AS171" s="96"/>
      <c r="AT171" s="96"/>
      <c r="AU171" s="96"/>
      <c r="AV171" s="96"/>
      <c r="AW171" s="96"/>
      <c r="AX171" s="96"/>
      <c r="AY171" s="96"/>
      <c r="AZ171" s="96"/>
      <c r="BA171" s="96"/>
      <c r="BB171" s="96"/>
      <c r="BC171" s="96"/>
      <c r="BD171" s="96"/>
      <c r="BE171" s="96"/>
      <c r="BF171" s="96"/>
      <c r="BG171" s="96"/>
      <c r="BH171" s="96"/>
      <c r="BI171" s="3"/>
      <c r="BJ171" s="3"/>
      <c r="BK171" s="3"/>
      <c r="BL171" s="3"/>
      <c r="BM171" s="3"/>
      <c r="BN171" s="3"/>
    </row>
    <row r="172" spans="1:66" ht="15.75" customHeight="1">
      <c r="A172" s="96"/>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c r="AA172" s="96"/>
      <c r="AB172" s="96"/>
      <c r="AC172" s="96"/>
      <c r="AD172" s="96"/>
      <c r="AE172" s="96"/>
      <c r="AF172" s="163"/>
      <c r="AG172" s="163"/>
      <c r="AH172" s="96"/>
      <c r="AI172" s="96"/>
      <c r="AJ172" s="96"/>
      <c r="AK172" s="96"/>
      <c r="AL172" s="96"/>
      <c r="AM172" s="96"/>
      <c r="AN172" s="96"/>
      <c r="AO172" s="96"/>
      <c r="AP172" s="96"/>
      <c r="AQ172" s="96"/>
      <c r="AR172" s="96"/>
      <c r="AS172" s="96"/>
      <c r="AT172" s="96"/>
      <c r="AU172" s="96"/>
      <c r="AV172" s="96"/>
      <c r="AW172" s="96"/>
      <c r="AX172" s="96"/>
      <c r="AY172" s="96"/>
      <c r="AZ172" s="96"/>
      <c r="BA172" s="96"/>
      <c r="BB172" s="96"/>
      <c r="BC172" s="96"/>
      <c r="BD172" s="96"/>
      <c r="BE172" s="96"/>
      <c r="BF172" s="96"/>
      <c r="BG172" s="96"/>
      <c r="BH172" s="96"/>
      <c r="BI172" s="3"/>
      <c r="BJ172" s="3"/>
      <c r="BK172" s="3"/>
      <c r="BL172" s="3"/>
      <c r="BM172" s="3"/>
      <c r="BN172" s="3"/>
    </row>
    <row r="173" spans="1:66" ht="15.75" customHeight="1">
      <c r="A173" s="96"/>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c r="AA173" s="96"/>
      <c r="AB173" s="96"/>
      <c r="AC173" s="96"/>
      <c r="AD173" s="96"/>
      <c r="AE173" s="96"/>
      <c r="AF173" s="163"/>
      <c r="AG173" s="163"/>
      <c r="AH173" s="96"/>
      <c r="AI173" s="96"/>
      <c r="AJ173" s="96"/>
      <c r="AK173" s="96"/>
      <c r="AL173" s="96"/>
      <c r="AM173" s="96"/>
      <c r="AN173" s="96"/>
      <c r="AO173" s="96"/>
      <c r="AP173" s="96"/>
      <c r="AQ173" s="96"/>
      <c r="AR173" s="96"/>
      <c r="AS173" s="96"/>
      <c r="AT173" s="96"/>
      <c r="AU173" s="96"/>
      <c r="AV173" s="96"/>
      <c r="AW173" s="96"/>
      <c r="AX173" s="96"/>
      <c r="AY173" s="96"/>
      <c r="AZ173" s="96"/>
      <c r="BA173" s="96"/>
      <c r="BB173" s="96"/>
      <c r="BC173" s="96"/>
      <c r="BD173" s="96"/>
      <c r="BE173" s="96"/>
      <c r="BF173" s="96"/>
      <c r="BG173" s="96"/>
      <c r="BH173" s="96"/>
      <c r="BI173" s="3"/>
      <c r="BJ173" s="3"/>
      <c r="BK173" s="3"/>
      <c r="BL173" s="3"/>
      <c r="BM173" s="3"/>
      <c r="BN173" s="3"/>
    </row>
    <row r="174" spans="1:66" ht="15.75" customHeight="1">
      <c r="A174" s="96"/>
      <c r="B174" s="96"/>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c r="AA174" s="96"/>
      <c r="AB174" s="96"/>
      <c r="AC174" s="96"/>
      <c r="AD174" s="96"/>
      <c r="AE174" s="96"/>
      <c r="AF174" s="163"/>
      <c r="AG174" s="163"/>
      <c r="AH174" s="96"/>
      <c r="AI174" s="96"/>
      <c r="AJ174" s="96"/>
      <c r="AK174" s="96"/>
      <c r="AL174" s="96"/>
      <c r="AM174" s="96"/>
      <c r="AN174" s="96"/>
      <c r="AO174" s="96"/>
      <c r="AP174" s="96"/>
      <c r="AQ174" s="96"/>
      <c r="AR174" s="96"/>
      <c r="AS174" s="96"/>
      <c r="AT174" s="96"/>
      <c r="AU174" s="96"/>
      <c r="AV174" s="96"/>
      <c r="AW174" s="96"/>
      <c r="AX174" s="96"/>
      <c r="AY174" s="96"/>
      <c r="AZ174" s="96"/>
      <c r="BA174" s="96"/>
      <c r="BB174" s="96"/>
      <c r="BC174" s="96"/>
      <c r="BD174" s="96"/>
      <c r="BE174" s="96"/>
      <c r="BF174" s="96"/>
      <c r="BG174" s="96"/>
      <c r="BH174" s="96"/>
      <c r="BI174" s="3"/>
      <c r="BJ174" s="3"/>
      <c r="BK174" s="3"/>
      <c r="BL174" s="3"/>
      <c r="BM174" s="3"/>
      <c r="BN174" s="3"/>
    </row>
    <row r="175" spans="1:66" ht="15.75" customHeight="1">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96"/>
      <c r="AC175" s="96"/>
      <c r="AD175" s="96"/>
      <c r="AE175" s="96"/>
      <c r="AF175" s="163"/>
      <c r="AG175" s="163"/>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3"/>
      <c r="BJ175" s="3"/>
      <c r="BK175" s="3"/>
      <c r="BL175" s="3"/>
      <c r="BM175" s="3"/>
      <c r="BN175" s="3"/>
    </row>
    <row r="176" spans="1:66" ht="15.75" customHeight="1">
      <c r="A176" s="96"/>
      <c r="B176" s="96"/>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163"/>
      <c r="AG176" s="163"/>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3"/>
      <c r="BJ176" s="3"/>
      <c r="BK176" s="3"/>
      <c r="BL176" s="3"/>
      <c r="BM176" s="3"/>
      <c r="BN176" s="3"/>
    </row>
    <row r="177" spans="1:66" ht="15.75" customHeight="1">
      <c r="A177" s="96"/>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96"/>
      <c r="AB177" s="96"/>
      <c r="AC177" s="96"/>
      <c r="AD177" s="96"/>
      <c r="AE177" s="96"/>
      <c r="AF177" s="163"/>
      <c r="AG177" s="163"/>
      <c r="AH177" s="96"/>
      <c r="AI177" s="96"/>
      <c r="AJ177" s="96"/>
      <c r="AK177" s="96"/>
      <c r="AL177" s="96"/>
      <c r="AM177" s="96"/>
      <c r="AN177" s="96"/>
      <c r="AO177" s="96"/>
      <c r="AP177" s="96"/>
      <c r="AQ177" s="96"/>
      <c r="AR177" s="96"/>
      <c r="AS177" s="96"/>
      <c r="AT177" s="96"/>
      <c r="AU177" s="96"/>
      <c r="AV177" s="96"/>
      <c r="AW177" s="96"/>
      <c r="AX177" s="96"/>
      <c r="AY177" s="96"/>
      <c r="AZ177" s="96"/>
      <c r="BA177" s="96"/>
      <c r="BB177" s="96"/>
      <c r="BC177" s="96"/>
      <c r="BD177" s="96"/>
      <c r="BE177" s="96"/>
      <c r="BF177" s="96"/>
      <c r="BG177" s="96"/>
      <c r="BH177" s="96"/>
      <c r="BI177" s="3"/>
      <c r="BJ177" s="3"/>
      <c r="BK177" s="3"/>
      <c r="BL177" s="3"/>
      <c r="BM177" s="3"/>
      <c r="BN177" s="3"/>
    </row>
    <row r="178" spans="1:66" ht="15.75" customHeight="1">
      <c r="A178" s="96"/>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c r="AA178" s="96"/>
      <c r="AB178" s="96"/>
      <c r="AC178" s="96"/>
      <c r="AD178" s="96"/>
      <c r="AE178" s="96"/>
      <c r="AF178" s="163"/>
      <c r="AG178" s="163"/>
      <c r="AH178" s="96"/>
      <c r="AI178" s="96"/>
      <c r="AJ178" s="96"/>
      <c r="AK178" s="96"/>
      <c r="AL178" s="96"/>
      <c r="AM178" s="96"/>
      <c r="AN178" s="96"/>
      <c r="AO178" s="96"/>
      <c r="AP178" s="96"/>
      <c r="AQ178" s="96"/>
      <c r="AR178" s="96"/>
      <c r="AS178" s="96"/>
      <c r="AT178" s="96"/>
      <c r="AU178" s="96"/>
      <c r="AV178" s="96"/>
      <c r="AW178" s="96"/>
      <c r="AX178" s="96"/>
      <c r="AY178" s="96"/>
      <c r="AZ178" s="96"/>
      <c r="BA178" s="96"/>
      <c r="BB178" s="96"/>
      <c r="BC178" s="96"/>
      <c r="BD178" s="96"/>
      <c r="BE178" s="96"/>
      <c r="BF178" s="96"/>
      <c r="BG178" s="96"/>
      <c r="BH178" s="96"/>
      <c r="BI178" s="3"/>
      <c r="BJ178" s="3"/>
      <c r="BK178" s="3"/>
      <c r="BL178" s="3"/>
      <c r="BM178" s="3"/>
      <c r="BN178" s="3"/>
    </row>
    <row r="179" spans="1:66" ht="15.75" customHeight="1">
      <c r="A179" s="96"/>
      <c r="B179" s="96"/>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c r="AA179" s="96"/>
      <c r="AB179" s="96"/>
      <c r="AC179" s="96"/>
      <c r="AD179" s="96"/>
      <c r="AE179" s="96"/>
      <c r="AF179" s="163"/>
      <c r="AG179" s="163"/>
      <c r="AH179" s="96"/>
      <c r="AI179" s="96"/>
      <c r="AJ179" s="96"/>
      <c r="AK179" s="96"/>
      <c r="AL179" s="96"/>
      <c r="AM179" s="96"/>
      <c r="AN179" s="96"/>
      <c r="AO179" s="96"/>
      <c r="AP179" s="96"/>
      <c r="AQ179" s="96"/>
      <c r="AR179" s="96"/>
      <c r="AS179" s="96"/>
      <c r="AT179" s="96"/>
      <c r="AU179" s="96"/>
      <c r="AV179" s="96"/>
      <c r="AW179" s="96"/>
      <c r="AX179" s="96"/>
      <c r="AY179" s="96"/>
      <c r="AZ179" s="96"/>
      <c r="BA179" s="96"/>
      <c r="BB179" s="96"/>
      <c r="BC179" s="96"/>
      <c r="BD179" s="96"/>
      <c r="BE179" s="96"/>
      <c r="BF179" s="96"/>
      <c r="BG179" s="96"/>
      <c r="BH179" s="96"/>
      <c r="BI179" s="3"/>
      <c r="BJ179" s="3"/>
      <c r="BK179" s="3"/>
      <c r="BL179" s="3"/>
      <c r="BM179" s="3"/>
      <c r="BN179" s="3"/>
    </row>
    <row r="180" spans="1:66" ht="15.75" customHeight="1">
      <c r="A180" s="96"/>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c r="AA180" s="96"/>
      <c r="AB180" s="96"/>
      <c r="AC180" s="96"/>
      <c r="AD180" s="96"/>
      <c r="AE180" s="96"/>
      <c r="AF180" s="163"/>
      <c r="AG180" s="163"/>
      <c r="AH180" s="96"/>
      <c r="AI180" s="96"/>
      <c r="AJ180" s="96"/>
      <c r="AK180" s="96"/>
      <c r="AL180" s="96"/>
      <c r="AM180" s="96"/>
      <c r="AN180" s="96"/>
      <c r="AO180" s="96"/>
      <c r="AP180" s="96"/>
      <c r="AQ180" s="96"/>
      <c r="AR180" s="96"/>
      <c r="AS180" s="96"/>
      <c r="AT180" s="96"/>
      <c r="AU180" s="96"/>
      <c r="AV180" s="96"/>
      <c r="AW180" s="96"/>
      <c r="AX180" s="96"/>
      <c r="AY180" s="96"/>
      <c r="AZ180" s="96"/>
      <c r="BA180" s="96"/>
      <c r="BB180" s="96"/>
      <c r="BC180" s="96"/>
      <c r="BD180" s="96"/>
      <c r="BE180" s="96"/>
      <c r="BF180" s="96"/>
      <c r="BG180" s="96"/>
      <c r="BH180" s="96"/>
      <c r="BI180" s="3"/>
      <c r="BJ180" s="3"/>
      <c r="BK180" s="3"/>
      <c r="BL180" s="3"/>
      <c r="BM180" s="3"/>
      <c r="BN180" s="3"/>
    </row>
    <row r="181" spans="1:66" ht="15.75" customHeight="1">
      <c r="A181" s="96"/>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c r="AA181" s="96"/>
      <c r="AB181" s="96"/>
      <c r="AC181" s="96"/>
      <c r="AD181" s="96"/>
      <c r="AE181" s="96"/>
      <c r="AF181" s="163"/>
      <c r="AG181" s="163"/>
      <c r="AH181" s="96"/>
      <c r="AI181" s="96"/>
      <c r="AJ181" s="96"/>
      <c r="AK181" s="96"/>
      <c r="AL181" s="96"/>
      <c r="AM181" s="96"/>
      <c r="AN181" s="96"/>
      <c r="AO181" s="96"/>
      <c r="AP181" s="96"/>
      <c r="AQ181" s="96"/>
      <c r="AR181" s="96"/>
      <c r="AS181" s="96"/>
      <c r="AT181" s="96"/>
      <c r="AU181" s="96"/>
      <c r="AV181" s="96"/>
      <c r="AW181" s="96"/>
      <c r="AX181" s="96"/>
      <c r="AY181" s="96"/>
      <c r="AZ181" s="96"/>
      <c r="BA181" s="96"/>
      <c r="BB181" s="96"/>
      <c r="BC181" s="96"/>
      <c r="BD181" s="96"/>
      <c r="BE181" s="96"/>
      <c r="BF181" s="96"/>
      <c r="BG181" s="96"/>
      <c r="BH181" s="96"/>
      <c r="BI181" s="3"/>
      <c r="BJ181" s="3"/>
      <c r="BK181" s="3"/>
      <c r="BL181" s="3"/>
      <c r="BM181" s="3"/>
      <c r="BN181" s="3"/>
    </row>
    <row r="182" spans="1:66" ht="15.75" customHeight="1">
      <c r="A182" s="96"/>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96"/>
      <c r="AB182" s="96"/>
      <c r="AC182" s="96"/>
      <c r="AD182" s="96"/>
      <c r="AE182" s="96"/>
      <c r="AF182" s="163"/>
      <c r="AG182" s="163"/>
      <c r="AH182" s="96"/>
      <c r="AI182" s="96"/>
      <c r="AJ182" s="96"/>
      <c r="AK182" s="96"/>
      <c r="AL182" s="96"/>
      <c r="AM182" s="96"/>
      <c r="AN182" s="96"/>
      <c r="AO182" s="96"/>
      <c r="AP182" s="96"/>
      <c r="AQ182" s="96"/>
      <c r="AR182" s="96"/>
      <c r="AS182" s="96"/>
      <c r="AT182" s="96"/>
      <c r="AU182" s="96"/>
      <c r="AV182" s="96"/>
      <c r="AW182" s="96"/>
      <c r="AX182" s="96"/>
      <c r="AY182" s="96"/>
      <c r="AZ182" s="96"/>
      <c r="BA182" s="96"/>
      <c r="BB182" s="96"/>
      <c r="BC182" s="96"/>
      <c r="BD182" s="96"/>
      <c r="BE182" s="96"/>
      <c r="BF182" s="96"/>
      <c r="BG182" s="96"/>
      <c r="BH182" s="96"/>
      <c r="BI182" s="3"/>
      <c r="BJ182" s="3"/>
      <c r="BK182" s="3"/>
      <c r="BL182" s="3"/>
      <c r="BM182" s="3"/>
      <c r="BN182" s="3"/>
    </row>
    <row r="183" spans="1:66" ht="15.75" customHeight="1">
      <c r="A183" s="96"/>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c r="AA183" s="96"/>
      <c r="AB183" s="96"/>
      <c r="AC183" s="96"/>
      <c r="AD183" s="96"/>
      <c r="AE183" s="96"/>
      <c r="AF183" s="163"/>
      <c r="AG183" s="163"/>
      <c r="AH183" s="96"/>
      <c r="AI183" s="96"/>
      <c r="AJ183" s="96"/>
      <c r="AK183" s="96"/>
      <c r="AL183" s="96"/>
      <c r="AM183" s="96"/>
      <c r="AN183" s="96"/>
      <c r="AO183" s="96"/>
      <c r="AP183" s="96"/>
      <c r="AQ183" s="96"/>
      <c r="AR183" s="96"/>
      <c r="AS183" s="96"/>
      <c r="AT183" s="96"/>
      <c r="AU183" s="96"/>
      <c r="AV183" s="96"/>
      <c r="AW183" s="96"/>
      <c r="AX183" s="96"/>
      <c r="AY183" s="96"/>
      <c r="AZ183" s="96"/>
      <c r="BA183" s="96"/>
      <c r="BB183" s="96"/>
      <c r="BC183" s="96"/>
      <c r="BD183" s="96"/>
      <c r="BE183" s="96"/>
      <c r="BF183" s="96"/>
      <c r="BG183" s="96"/>
      <c r="BH183" s="96"/>
      <c r="BI183" s="3"/>
      <c r="BJ183" s="3"/>
      <c r="BK183" s="3"/>
      <c r="BL183" s="3"/>
      <c r="BM183" s="3"/>
      <c r="BN183" s="3"/>
    </row>
    <row r="184" spans="1:66" ht="15.75" customHeight="1">
      <c r="A184" s="96"/>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c r="AA184" s="96"/>
      <c r="AB184" s="96"/>
      <c r="AC184" s="96"/>
      <c r="AD184" s="96"/>
      <c r="AE184" s="96"/>
      <c r="AF184" s="163"/>
      <c r="AG184" s="163"/>
      <c r="AH184" s="96"/>
      <c r="AI184" s="96"/>
      <c r="AJ184" s="96"/>
      <c r="AK184" s="96"/>
      <c r="AL184" s="96"/>
      <c r="AM184" s="96"/>
      <c r="AN184" s="96"/>
      <c r="AO184" s="96"/>
      <c r="AP184" s="96"/>
      <c r="AQ184" s="96"/>
      <c r="AR184" s="96"/>
      <c r="AS184" s="96"/>
      <c r="AT184" s="96"/>
      <c r="AU184" s="96"/>
      <c r="AV184" s="96"/>
      <c r="AW184" s="96"/>
      <c r="AX184" s="96"/>
      <c r="AY184" s="96"/>
      <c r="AZ184" s="96"/>
      <c r="BA184" s="96"/>
      <c r="BB184" s="96"/>
      <c r="BC184" s="96"/>
      <c r="BD184" s="96"/>
      <c r="BE184" s="96"/>
      <c r="BF184" s="96"/>
      <c r="BG184" s="96"/>
      <c r="BH184" s="96"/>
      <c r="BI184" s="3"/>
      <c r="BJ184" s="3"/>
      <c r="BK184" s="3"/>
      <c r="BL184" s="3"/>
      <c r="BM184" s="3"/>
      <c r="BN184" s="3"/>
    </row>
    <row r="185" spans="1:66" ht="15.75" customHeight="1">
      <c r="A185" s="96"/>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c r="AA185" s="96"/>
      <c r="AB185" s="96"/>
      <c r="AC185" s="96"/>
      <c r="AD185" s="96"/>
      <c r="AE185" s="96"/>
      <c r="AF185" s="163"/>
      <c r="AG185" s="163"/>
      <c r="AH185" s="96"/>
      <c r="AI185" s="96"/>
      <c r="AJ185" s="96"/>
      <c r="AK185" s="96"/>
      <c r="AL185" s="96"/>
      <c r="AM185" s="96"/>
      <c r="AN185" s="96"/>
      <c r="AO185" s="96"/>
      <c r="AP185" s="96"/>
      <c r="AQ185" s="96"/>
      <c r="AR185" s="96"/>
      <c r="AS185" s="96"/>
      <c r="AT185" s="96"/>
      <c r="AU185" s="96"/>
      <c r="AV185" s="96"/>
      <c r="AW185" s="96"/>
      <c r="AX185" s="96"/>
      <c r="AY185" s="96"/>
      <c r="AZ185" s="96"/>
      <c r="BA185" s="96"/>
      <c r="BB185" s="96"/>
      <c r="BC185" s="96"/>
      <c r="BD185" s="96"/>
      <c r="BE185" s="96"/>
      <c r="BF185" s="96"/>
      <c r="BG185" s="96"/>
      <c r="BH185" s="96"/>
      <c r="BI185" s="3"/>
      <c r="BJ185" s="3"/>
      <c r="BK185" s="3"/>
      <c r="BL185" s="3"/>
      <c r="BM185" s="3"/>
      <c r="BN185" s="3"/>
    </row>
    <row r="186" spans="1:66" ht="15.75" customHeight="1">
      <c r="A186" s="96"/>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96"/>
      <c r="AC186" s="96"/>
      <c r="AD186" s="96"/>
      <c r="AE186" s="96"/>
      <c r="AF186" s="163"/>
      <c r="AG186" s="163"/>
      <c r="AH186" s="96"/>
      <c r="AI186" s="96"/>
      <c r="AJ186" s="96"/>
      <c r="AK186" s="96"/>
      <c r="AL186" s="96"/>
      <c r="AM186" s="96"/>
      <c r="AN186" s="96"/>
      <c r="AO186" s="96"/>
      <c r="AP186" s="96"/>
      <c r="AQ186" s="96"/>
      <c r="AR186" s="96"/>
      <c r="AS186" s="96"/>
      <c r="AT186" s="96"/>
      <c r="AU186" s="96"/>
      <c r="AV186" s="96"/>
      <c r="AW186" s="96"/>
      <c r="AX186" s="96"/>
      <c r="AY186" s="96"/>
      <c r="AZ186" s="96"/>
      <c r="BA186" s="96"/>
      <c r="BB186" s="96"/>
      <c r="BC186" s="96"/>
      <c r="BD186" s="96"/>
      <c r="BE186" s="96"/>
      <c r="BF186" s="96"/>
      <c r="BG186" s="96"/>
      <c r="BH186" s="96"/>
      <c r="BI186" s="3"/>
      <c r="BJ186" s="3"/>
      <c r="BK186" s="3"/>
      <c r="BL186" s="3"/>
      <c r="BM186" s="3"/>
      <c r="BN186" s="3"/>
    </row>
    <row r="187" spans="1:66" ht="15.75" customHeight="1">
      <c r="A187" s="96"/>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c r="AA187" s="96"/>
      <c r="AB187" s="96"/>
      <c r="AC187" s="96"/>
      <c r="AD187" s="96"/>
      <c r="AE187" s="96"/>
      <c r="AF187" s="163"/>
      <c r="AG187" s="163"/>
      <c r="AH187" s="96"/>
      <c r="AI187" s="96"/>
      <c r="AJ187" s="96"/>
      <c r="AK187" s="96"/>
      <c r="AL187" s="96"/>
      <c r="AM187" s="96"/>
      <c r="AN187" s="96"/>
      <c r="AO187" s="96"/>
      <c r="AP187" s="96"/>
      <c r="AQ187" s="96"/>
      <c r="AR187" s="96"/>
      <c r="AS187" s="96"/>
      <c r="AT187" s="96"/>
      <c r="AU187" s="96"/>
      <c r="AV187" s="96"/>
      <c r="AW187" s="96"/>
      <c r="AX187" s="96"/>
      <c r="AY187" s="96"/>
      <c r="AZ187" s="96"/>
      <c r="BA187" s="96"/>
      <c r="BB187" s="96"/>
      <c r="BC187" s="96"/>
      <c r="BD187" s="96"/>
      <c r="BE187" s="96"/>
      <c r="BF187" s="96"/>
      <c r="BG187" s="96"/>
      <c r="BH187" s="96"/>
      <c r="BI187" s="3"/>
      <c r="BJ187" s="3"/>
      <c r="BK187" s="3"/>
      <c r="BL187" s="3"/>
      <c r="BM187" s="3"/>
      <c r="BN187" s="3"/>
    </row>
    <row r="188" spans="1:66" ht="15.75" customHeight="1">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163"/>
      <c r="AG188" s="163"/>
      <c r="AH188" s="96"/>
      <c r="AI188" s="96"/>
      <c r="AJ188" s="96"/>
      <c r="AK188" s="96"/>
      <c r="AL188" s="96"/>
      <c r="AM188" s="96"/>
      <c r="AN188" s="96"/>
      <c r="AO188" s="96"/>
      <c r="AP188" s="96"/>
      <c r="AQ188" s="96"/>
      <c r="AR188" s="96"/>
      <c r="AS188" s="96"/>
      <c r="AT188" s="96"/>
      <c r="AU188" s="96"/>
      <c r="AV188" s="96"/>
      <c r="AW188" s="96"/>
      <c r="AX188" s="96"/>
      <c r="AY188" s="96"/>
      <c r="AZ188" s="96"/>
      <c r="BA188" s="96"/>
      <c r="BB188" s="96"/>
      <c r="BC188" s="96"/>
      <c r="BD188" s="96"/>
      <c r="BE188" s="96"/>
      <c r="BF188" s="96"/>
      <c r="BG188" s="96"/>
      <c r="BH188" s="96"/>
      <c r="BI188" s="3"/>
      <c r="BJ188" s="3"/>
      <c r="BK188" s="3"/>
      <c r="BL188" s="3"/>
      <c r="BM188" s="3"/>
      <c r="BN188" s="3"/>
    </row>
    <row r="189" spans="1:66" ht="15.75" customHeight="1">
      <c r="A189" s="96"/>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c r="AA189" s="96"/>
      <c r="AB189" s="96"/>
      <c r="AC189" s="96"/>
      <c r="AD189" s="96"/>
      <c r="AE189" s="96"/>
      <c r="AF189" s="163"/>
      <c r="AG189" s="163"/>
      <c r="AH189" s="96"/>
      <c r="AI189" s="96"/>
      <c r="AJ189" s="96"/>
      <c r="AK189" s="96"/>
      <c r="AL189" s="96"/>
      <c r="AM189" s="96"/>
      <c r="AN189" s="96"/>
      <c r="AO189" s="96"/>
      <c r="AP189" s="96"/>
      <c r="AQ189" s="96"/>
      <c r="AR189" s="96"/>
      <c r="AS189" s="96"/>
      <c r="AT189" s="96"/>
      <c r="AU189" s="96"/>
      <c r="AV189" s="96"/>
      <c r="AW189" s="96"/>
      <c r="AX189" s="96"/>
      <c r="AY189" s="96"/>
      <c r="AZ189" s="96"/>
      <c r="BA189" s="96"/>
      <c r="BB189" s="96"/>
      <c r="BC189" s="96"/>
      <c r="BD189" s="96"/>
      <c r="BE189" s="96"/>
      <c r="BF189" s="96"/>
      <c r="BG189" s="96"/>
      <c r="BH189" s="96"/>
      <c r="BI189" s="3"/>
      <c r="BJ189" s="3"/>
      <c r="BK189" s="3"/>
      <c r="BL189" s="3"/>
      <c r="BM189" s="3"/>
      <c r="BN189" s="3"/>
    </row>
    <row r="190" spans="1:66" ht="15.75" customHeight="1">
      <c r="A190" s="96"/>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163"/>
      <c r="AG190" s="163"/>
      <c r="AH190" s="96"/>
      <c r="AI190" s="96"/>
      <c r="AJ190" s="96"/>
      <c r="AK190" s="96"/>
      <c r="AL190" s="96"/>
      <c r="AM190" s="96"/>
      <c r="AN190" s="96"/>
      <c r="AO190" s="96"/>
      <c r="AP190" s="96"/>
      <c r="AQ190" s="96"/>
      <c r="AR190" s="96"/>
      <c r="AS190" s="96"/>
      <c r="AT190" s="96"/>
      <c r="AU190" s="96"/>
      <c r="AV190" s="96"/>
      <c r="AW190" s="96"/>
      <c r="AX190" s="96"/>
      <c r="AY190" s="96"/>
      <c r="AZ190" s="96"/>
      <c r="BA190" s="96"/>
      <c r="BB190" s="96"/>
      <c r="BC190" s="96"/>
      <c r="BD190" s="96"/>
      <c r="BE190" s="96"/>
      <c r="BF190" s="96"/>
      <c r="BG190" s="96"/>
      <c r="BH190" s="96"/>
      <c r="BI190" s="3"/>
      <c r="BJ190" s="3"/>
      <c r="BK190" s="3"/>
      <c r="BL190" s="3"/>
      <c r="BM190" s="3"/>
      <c r="BN190" s="3"/>
    </row>
    <row r="191" spans="1:66" ht="15.75" customHeight="1">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96"/>
      <c r="AB191" s="96"/>
      <c r="AC191" s="96"/>
      <c r="AD191" s="96"/>
      <c r="AE191" s="96"/>
      <c r="AF191" s="163"/>
      <c r="AG191" s="163"/>
      <c r="AH191" s="96"/>
      <c r="AI191" s="96"/>
      <c r="AJ191" s="96"/>
      <c r="AK191" s="96"/>
      <c r="AL191" s="96"/>
      <c r="AM191" s="96"/>
      <c r="AN191" s="96"/>
      <c r="AO191" s="96"/>
      <c r="AP191" s="96"/>
      <c r="AQ191" s="96"/>
      <c r="AR191" s="96"/>
      <c r="AS191" s="96"/>
      <c r="AT191" s="96"/>
      <c r="AU191" s="96"/>
      <c r="AV191" s="96"/>
      <c r="AW191" s="96"/>
      <c r="AX191" s="96"/>
      <c r="AY191" s="96"/>
      <c r="AZ191" s="96"/>
      <c r="BA191" s="96"/>
      <c r="BB191" s="96"/>
      <c r="BC191" s="96"/>
      <c r="BD191" s="96"/>
      <c r="BE191" s="96"/>
      <c r="BF191" s="96"/>
      <c r="BG191" s="96"/>
      <c r="BH191" s="96"/>
      <c r="BI191" s="3"/>
      <c r="BJ191" s="3"/>
      <c r="BK191" s="3"/>
      <c r="BL191" s="3"/>
      <c r="BM191" s="3"/>
      <c r="BN191" s="3"/>
    </row>
    <row r="192" spans="1:66" ht="15.75" customHeight="1">
      <c r="A192" s="96"/>
      <c r="B192" s="96"/>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c r="AA192" s="96"/>
      <c r="AB192" s="96"/>
      <c r="AC192" s="96"/>
      <c r="AD192" s="96"/>
      <c r="AE192" s="96"/>
      <c r="AF192" s="163"/>
      <c r="AG192" s="163"/>
      <c r="AH192" s="96"/>
      <c r="AI192" s="96"/>
      <c r="AJ192" s="96"/>
      <c r="AK192" s="96"/>
      <c r="AL192" s="96"/>
      <c r="AM192" s="96"/>
      <c r="AN192" s="96"/>
      <c r="AO192" s="96"/>
      <c r="AP192" s="96"/>
      <c r="AQ192" s="96"/>
      <c r="AR192" s="96"/>
      <c r="AS192" s="96"/>
      <c r="AT192" s="96"/>
      <c r="AU192" s="96"/>
      <c r="AV192" s="96"/>
      <c r="AW192" s="96"/>
      <c r="AX192" s="96"/>
      <c r="AY192" s="96"/>
      <c r="AZ192" s="96"/>
      <c r="BA192" s="96"/>
      <c r="BB192" s="96"/>
      <c r="BC192" s="96"/>
      <c r="BD192" s="96"/>
      <c r="BE192" s="96"/>
      <c r="BF192" s="96"/>
      <c r="BG192" s="96"/>
      <c r="BH192" s="96"/>
      <c r="BI192" s="3"/>
      <c r="BJ192" s="3"/>
      <c r="BK192" s="3"/>
      <c r="BL192" s="3"/>
      <c r="BM192" s="3"/>
      <c r="BN192" s="3"/>
    </row>
    <row r="193" spans="1:66" ht="15.75" customHeight="1">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96"/>
      <c r="AB193" s="96"/>
      <c r="AC193" s="96"/>
      <c r="AD193" s="96"/>
      <c r="AE193" s="96"/>
      <c r="AF193" s="163"/>
      <c r="AG193" s="163"/>
      <c r="AH193" s="96"/>
      <c r="AI193" s="96"/>
      <c r="AJ193" s="96"/>
      <c r="AK193" s="96"/>
      <c r="AL193" s="96"/>
      <c r="AM193" s="96"/>
      <c r="AN193" s="96"/>
      <c r="AO193" s="96"/>
      <c r="AP193" s="96"/>
      <c r="AQ193" s="96"/>
      <c r="AR193" s="96"/>
      <c r="AS193" s="96"/>
      <c r="AT193" s="96"/>
      <c r="AU193" s="96"/>
      <c r="AV193" s="96"/>
      <c r="AW193" s="96"/>
      <c r="AX193" s="96"/>
      <c r="AY193" s="96"/>
      <c r="AZ193" s="96"/>
      <c r="BA193" s="96"/>
      <c r="BB193" s="96"/>
      <c r="BC193" s="96"/>
      <c r="BD193" s="96"/>
      <c r="BE193" s="96"/>
      <c r="BF193" s="96"/>
      <c r="BG193" s="96"/>
      <c r="BH193" s="96"/>
      <c r="BI193" s="3"/>
      <c r="BJ193" s="3"/>
      <c r="BK193" s="3"/>
      <c r="BL193" s="3"/>
      <c r="BM193" s="3"/>
      <c r="BN193" s="3"/>
    </row>
    <row r="194" spans="1:66" ht="15.75" customHeight="1">
      <c r="A194" s="96"/>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c r="AC194" s="96"/>
      <c r="AD194" s="96"/>
      <c r="AE194" s="96"/>
      <c r="AF194" s="163"/>
      <c r="AG194" s="163"/>
      <c r="AH194" s="96"/>
      <c r="AI194" s="96"/>
      <c r="AJ194" s="96"/>
      <c r="AK194" s="96"/>
      <c r="AL194" s="96"/>
      <c r="AM194" s="96"/>
      <c r="AN194" s="96"/>
      <c r="AO194" s="96"/>
      <c r="AP194" s="96"/>
      <c r="AQ194" s="96"/>
      <c r="AR194" s="96"/>
      <c r="AS194" s="96"/>
      <c r="AT194" s="96"/>
      <c r="AU194" s="96"/>
      <c r="AV194" s="96"/>
      <c r="AW194" s="96"/>
      <c r="AX194" s="96"/>
      <c r="AY194" s="96"/>
      <c r="AZ194" s="96"/>
      <c r="BA194" s="96"/>
      <c r="BB194" s="96"/>
      <c r="BC194" s="96"/>
      <c r="BD194" s="96"/>
      <c r="BE194" s="96"/>
      <c r="BF194" s="96"/>
      <c r="BG194" s="96"/>
      <c r="BH194" s="96"/>
      <c r="BI194" s="3"/>
      <c r="BJ194" s="3"/>
      <c r="BK194" s="3"/>
      <c r="BL194" s="3"/>
      <c r="BM194" s="3"/>
      <c r="BN194" s="3"/>
    </row>
    <row r="195" spans="1:66" ht="15.75" customHeight="1">
      <c r="A195" s="96"/>
      <c r="B195" s="96"/>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c r="AA195" s="96"/>
      <c r="AB195" s="96"/>
      <c r="AC195" s="96"/>
      <c r="AD195" s="96"/>
      <c r="AE195" s="96"/>
      <c r="AF195" s="163"/>
      <c r="AG195" s="163"/>
      <c r="AH195" s="96"/>
      <c r="AI195" s="96"/>
      <c r="AJ195" s="96"/>
      <c r="AK195" s="96"/>
      <c r="AL195" s="96"/>
      <c r="AM195" s="96"/>
      <c r="AN195" s="96"/>
      <c r="AO195" s="96"/>
      <c r="AP195" s="96"/>
      <c r="AQ195" s="96"/>
      <c r="AR195" s="96"/>
      <c r="AS195" s="96"/>
      <c r="AT195" s="96"/>
      <c r="AU195" s="96"/>
      <c r="AV195" s="96"/>
      <c r="AW195" s="96"/>
      <c r="AX195" s="96"/>
      <c r="AY195" s="96"/>
      <c r="AZ195" s="96"/>
      <c r="BA195" s="96"/>
      <c r="BB195" s="96"/>
      <c r="BC195" s="96"/>
      <c r="BD195" s="96"/>
      <c r="BE195" s="96"/>
      <c r="BF195" s="96"/>
      <c r="BG195" s="96"/>
      <c r="BH195" s="96"/>
      <c r="BI195" s="3"/>
      <c r="BJ195" s="3"/>
      <c r="BK195" s="3"/>
      <c r="BL195" s="3"/>
      <c r="BM195" s="3"/>
      <c r="BN195" s="3"/>
    </row>
    <row r="196" spans="1:66" ht="15.75" customHeight="1">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96"/>
      <c r="AC196" s="96"/>
      <c r="AD196" s="96"/>
      <c r="AE196" s="96"/>
      <c r="AF196" s="163"/>
      <c r="AG196" s="163"/>
      <c r="AH196" s="96"/>
      <c r="AI196" s="96"/>
      <c r="AJ196" s="96"/>
      <c r="AK196" s="96"/>
      <c r="AL196" s="96"/>
      <c r="AM196" s="96"/>
      <c r="AN196" s="96"/>
      <c r="AO196" s="96"/>
      <c r="AP196" s="96"/>
      <c r="AQ196" s="96"/>
      <c r="AR196" s="96"/>
      <c r="AS196" s="96"/>
      <c r="AT196" s="96"/>
      <c r="AU196" s="96"/>
      <c r="AV196" s="96"/>
      <c r="AW196" s="96"/>
      <c r="AX196" s="96"/>
      <c r="AY196" s="96"/>
      <c r="AZ196" s="96"/>
      <c r="BA196" s="96"/>
      <c r="BB196" s="96"/>
      <c r="BC196" s="96"/>
      <c r="BD196" s="96"/>
      <c r="BE196" s="96"/>
      <c r="BF196" s="96"/>
      <c r="BG196" s="96"/>
      <c r="BH196" s="96"/>
      <c r="BI196" s="3"/>
      <c r="BJ196" s="3"/>
      <c r="BK196" s="3"/>
      <c r="BL196" s="3"/>
      <c r="BM196" s="3"/>
      <c r="BN196" s="3"/>
    </row>
    <row r="197" spans="1:66" ht="15.75" customHeight="1">
      <c r="A197" s="96"/>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c r="AA197" s="96"/>
      <c r="AB197" s="96"/>
      <c r="AC197" s="96"/>
      <c r="AD197" s="96"/>
      <c r="AE197" s="96"/>
      <c r="AF197" s="163"/>
      <c r="AG197" s="163"/>
      <c r="AH197" s="96"/>
      <c r="AI197" s="96"/>
      <c r="AJ197" s="96"/>
      <c r="AK197" s="96"/>
      <c r="AL197" s="96"/>
      <c r="AM197" s="96"/>
      <c r="AN197" s="96"/>
      <c r="AO197" s="96"/>
      <c r="AP197" s="96"/>
      <c r="AQ197" s="96"/>
      <c r="AR197" s="96"/>
      <c r="AS197" s="96"/>
      <c r="AT197" s="96"/>
      <c r="AU197" s="96"/>
      <c r="AV197" s="96"/>
      <c r="AW197" s="96"/>
      <c r="AX197" s="96"/>
      <c r="AY197" s="96"/>
      <c r="AZ197" s="96"/>
      <c r="BA197" s="96"/>
      <c r="BB197" s="96"/>
      <c r="BC197" s="96"/>
      <c r="BD197" s="96"/>
      <c r="BE197" s="96"/>
      <c r="BF197" s="96"/>
      <c r="BG197" s="96"/>
      <c r="BH197" s="96"/>
      <c r="BI197" s="3"/>
      <c r="BJ197" s="3"/>
      <c r="BK197" s="3"/>
      <c r="BL197" s="3"/>
      <c r="BM197" s="3"/>
      <c r="BN197" s="3"/>
    </row>
    <row r="198" spans="1:66" ht="15.75" customHeight="1">
      <c r="A198" s="96"/>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96"/>
      <c r="AB198" s="96"/>
      <c r="AC198" s="96"/>
      <c r="AD198" s="96"/>
      <c r="AE198" s="96"/>
      <c r="AF198" s="163"/>
      <c r="AG198" s="163"/>
      <c r="AH198" s="96"/>
      <c r="AI198" s="96"/>
      <c r="AJ198" s="96"/>
      <c r="AK198" s="96"/>
      <c r="AL198" s="96"/>
      <c r="AM198" s="96"/>
      <c r="AN198" s="96"/>
      <c r="AO198" s="96"/>
      <c r="AP198" s="96"/>
      <c r="AQ198" s="96"/>
      <c r="AR198" s="96"/>
      <c r="AS198" s="96"/>
      <c r="AT198" s="96"/>
      <c r="AU198" s="96"/>
      <c r="AV198" s="96"/>
      <c r="AW198" s="96"/>
      <c r="AX198" s="96"/>
      <c r="AY198" s="96"/>
      <c r="AZ198" s="96"/>
      <c r="BA198" s="96"/>
      <c r="BB198" s="96"/>
      <c r="BC198" s="96"/>
      <c r="BD198" s="96"/>
      <c r="BE198" s="96"/>
      <c r="BF198" s="96"/>
      <c r="BG198" s="96"/>
      <c r="BH198" s="96"/>
      <c r="BI198" s="3"/>
      <c r="BJ198" s="3"/>
      <c r="BK198" s="3"/>
      <c r="BL198" s="3"/>
      <c r="BM198" s="3"/>
      <c r="BN198" s="3"/>
    </row>
    <row r="199" spans="1:66" ht="15.75" customHeight="1">
      <c r="A199" s="96"/>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c r="AA199" s="96"/>
      <c r="AB199" s="96"/>
      <c r="AC199" s="96"/>
      <c r="AD199" s="96"/>
      <c r="AE199" s="96"/>
      <c r="AF199" s="163"/>
      <c r="AG199" s="163"/>
      <c r="AH199" s="96"/>
      <c r="AI199" s="96"/>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c r="BG199" s="96"/>
      <c r="BH199" s="96"/>
      <c r="BI199" s="3"/>
      <c r="BJ199" s="3"/>
      <c r="BK199" s="3"/>
      <c r="BL199" s="3"/>
      <c r="BM199" s="3"/>
      <c r="BN199" s="3"/>
    </row>
    <row r="200" spans="1:66" ht="15.75" customHeight="1">
      <c r="A200" s="96"/>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96"/>
      <c r="AC200" s="96"/>
      <c r="AD200" s="96"/>
      <c r="AE200" s="96"/>
      <c r="AF200" s="163"/>
      <c r="AG200" s="163"/>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3"/>
      <c r="BJ200" s="3"/>
      <c r="BK200" s="3"/>
      <c r="BL200" s="3"/>
      <c r="BM200" s="3"/>
      <c r="BN200" s="3"/>
    </row>
    <row r="201" spans="1:66" ht="15.75" customHeight="1">
      <c r="A201" s="96"/>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163"/>
      <c r="AG201" s="163"/>
      <c r="AH201" s="96"/>
      <c r="AI201" s="96"/>
      <c r="AJ201" s="96"/>
      <c r="AK201" s="96"/>
      <c r="AL201" s="96"/>
      <c r="AM201" s="96"/>
      <c r="AN201" s="96"/>
      <c r="AO201" s="96"/>
      <c r="AP201" s="96"/>
      <c r="AQ201" s="96"/>
      <c r="AR201" s="96"/>
      <c r="AS201" s="96"/>
      <c r="AT201" s="96"/>
      <c r="AU201" s="96"/>
      <c r="AV201" s="96"/>
      <c r="AW201" s="96"/>
      <c r="AX201" s="96"/>
      <c r="AY201" s="96"/>
      <c r="AZ201" s="96"/>
      <c r="BA201" s="96"/>
      <c r="BB201" s="96"/>
      <c r="BC201" s="96"/>
      <c r="BD201" s="96"/>
      <c r="BE201" s="96"/>
      <c r="BF201" s="96"/>
      <c r="BG201" s="96"/>
      <c r="BH201" s="96"/>
      <c r="BI201" s="3"/>
      <c r="BJ201" s="3"/>
      <c r="BK201" s="3"/>
      <c r="BL201" s="3"/>
      <c r="BM201" s="3"/>
      <c r="BN201" s="3"/>
    </row>
    <row r="202" spans="1:66" ht="15.75" customHeight="1">
      <c r="A202" s="96"/>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c r="AA202" s="96"/>
      <c r="AB202" s="96"/>
      <c r="AC202" s="96"/>
      <c r="AD202" s="96"/>
      <c r="AE202" s="96"/>
      <c r="AF202" s="163"/>
      <c r="AG202" s="163"/>
      <c r="AH202" s="96"/>
      <c r="AI202" s="96"/>
      <c r="AJ202" s="96"/>
      <c r="AK202" s="96"/>
      <c r="AL202" s="96"/>
      <c r="AM202" s="96"/>
      <c r="AN202" s="96"/>
      <c r="AO202" s="96"/>
      <c r="AP202" s="96"/>
      <c r="AQ202" s="96"/>
      <c r="AR202" s="96"/>
      <c r="AS202" s="96"/>
      <c r="AT202" s="96"/>
      <c r="AU202" s="96"/>
      <c r="AV202" s="96"/>
      <c r="AW202" s="96"/>
      <c r="AX202" s="96"/>
      <c r="AY202" s="96"/>
      <c r="AZ202" s="96"/>
      <c r="BA202" s="96"/>
      <c r="BB202" s="96"/>
      <c r="BC202" s="96"/>
      <c r="BD202" s="96"/>
      <c r="BE202" s="96"/>
      <c r="BF202" s="96"/>
      <c r="BG202" s="96"/>
      <c r="BH202" s="96"/>
      <c r="BI202" s="3"/>
      <c r="BJ202" s="3"/>
      <c r="BK202" s="3"/>
      <c r="BL202" s="3"/>
      <c r="BM202" s="3"/>
      <c r="BN202" s="3"/>
    </row>
    <row r="203" spans="1:66" ht="15.75" customHeight="1">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6"/>
      <c r="AB203" s="96"/>
      <c r="AC203" s="96"/>
      <c r="AD203" s="96"/>
      <c r="AE203" s="96"/>
      <c r="AF203" s="163"/>
      <c r="AG203" s="163"/>
      <c r="AH203" s="96"/>
      <c r="AI203" s="96"/>
      <c r="AJ203" s="96"/>
      <c r="AK203" s="96"/>
      <c r="AL203" s="96"/>
      <c r="AM203" s="96"/>
      <c r="AN203" s="96"/>
      <c r="AO203" s="96"/>
      <c r="AP203" s="96"/>
      <c r="AQ203" s="96"/>
      <c r="AR203" s="96"/>
      <c r="AS203" s="96"/>
      <c r="AT203" s="96"/>
      <c r="AU203" s="96"/>
      <c r="AV203" s="96"/>
      <c r="AW203" s="96"/>
      <c r="AX203" s="96"/>
      <c r="AY203" s="96"/>
      <c r="AZ203" s="96"/>
      <c r="BA203" s="96"/>
      <c r="BB203" s="96"/>
      <c r="BC203" s="96"/>
      <c r="BD203" s="96"/>
      <c r="BE203" s="96"/>
      <c r="BF203" s="96"/>
      <c r="BG203" s="96"/>
      <c r="BH203" s="96"/>
      <c r="BI203" s="3"/>
      <c r="BJ203" s="3"/>
      <c r="BK203" s="3"/>
      <c r="BL203" s="3"/>
      <c r="BM203" s="3"/>
      <c r="BN203" s="3"/>
    </row>
    <row r="204" spans="1:66" ht="15.75" customHeight="1">
      <c r="A204" s="96"/>
      <c r="B204" s="96"/>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c r="AA204" s="96"/>
      <c r="AB204" s="96"/>
      <c r="AC204" s="96"/>
      <c r="AD204" s="96"/>
      <c r="AE204" s="96"/>
      <c r="AF204" s="163"/>
      <c r="AG204" s="163"/>
      <c r="AH204" s="96"/>
      <c r="AI204" s="96"/>
      <c r="AJ204" s="96"/>
      <c r="AK204" s="96"/>
      <c r="AL204" s="96"/>
      <c r="AM204" s="96"/>
      <c r="AN204" s="96"/>
      <c r="AO204" s="96"/>
      <c r="AP204" s="96"/>
      <c r="AQ204" s="96"/>
      <c r="AR204" s="96"/>
      <c r="AS204" s="96"/>
      <c r="AT204" s="96"/>
      <c r="AU204" s="96"/>
      <c r="AV204" s="96"/>
      <c r="AW204" s="96"/>
      <c r="AX204" s="96"/>
      <c r="AY204" s="96"/>
      <c r="AZ204" s="96"/>
      <c r="BA204" s="96"/>
      <c r="BB204" s="96"/>
      <c r="BC204" s="96"/>
      <c r="BD204" s="96"/>
      <c r="BE204" s="96"/>
      <c r="BF204" s="96"/>
      <c r="BG204" s="96"/>
      <c r="BH204" s="96"/>
      <c r="BI204" s="3"/>
      <c r="BJ204" s="3"/>
      <c r="BK204" s="3"/>
      <c r="BL204" s="3"/>
      <c r="BM204" s="3"/>
      <c r="BN204" s="3"/>
    </row>
    <row r="205" spans="1:66" ht="15.75" customHeight="1">
      <c r="A205" s="96"/>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96"/>
      <c r="AB205" s="96"/>
      <c r="AC205" s="96"/>
      <c r="AD205" s="96"/>
      <c r="AE205" s="96"/>
      <c r="AF205" s="163"/>
      <c r="AG205" s="163"/>
      <c r="AH205" s="96"/>
      <c r="AI205" s="96"/>
      <c r="AJ205" s="96"/>
      <c r="AK205" s="96"/>
      <c r="AL205" s="96"/>
      <c r="AM205" s="96"/>
      <c r="AN205" s="96"/>
      <c r="AO205" s="96"/>
      <c r="AP205" s="96"/>
      <c r="AQ205" s="96"/>
      <c r="AR205" s="96"/>
      <c r="AS205" s="96"/>
      <c r="AT205" s="96"/>
      <c r="AU205" s="96"/>
      <c r="AV205" s="96"/>
      <c r="AW205" s="96"/>
      <c r="AX205" s="96"/>
      <c r="AY205" s="96"/>
      <c r="AZ205" s="96"/>
      <c r="BA205" s="96"/>
      <c r="BB205" s="96"/>
      <c r="BC205" s="96"/>
      <c r="BD205" s="96"/>
      <c r="BE205" s="96"/>
      <c r="BF205" s="96"/>
      <c r="BG205" s="96"/>
      <c r="BH205" s="96"/>
      <c r="BI205" s="3"/>
      <c r="BJ205" s="3"/>
      <c r="BK205" s="3"/>
      <c r="BL205" s="3"/>
      <c r="BM205" s="3"/>
      <c r="BN205" s="3"/>
    </row>
    <row r="206" spans="1:66" ht="15.75" customHeight="1">
      <c r="A206" s="96"/>
      <c r="B206" s="96"/>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c r="AA206" s="96"/>
      <c r="AB206" s="96"/>
      <c r="AC206" s="96"/>
      <c r="AD206" s="96"/>
      <c r="AE206" s="96"/>
      <c r="AF206" s="163"/>
      <c r="AG206" s="163"/>
      <c r="AH206" s="96"/>
      <c r="AI206" s="96"/>
      <c r="AJ206" s="96"/>
      <c r="AK206" s="96"/>
      <c r="AL206" s="96"/>
      <c r="AM206" s="96"/>
      <c r="AN206" s="96"/>
      <c r="AO206" s="96"/>
      <c r="AP206" s="96"/>
      <c r="AQ206" s="96"/>
      <c r="AR206" s="96"/>
      <c r="AS206" s="96"/>
      <c r="AT206" s="96"/>
      <c r="AU206" s="96"/>
      <c r="AV206" s="96"/>
      <c r="AW206" s="96"/>
      <c r="AX206" s="96"/>
      <c r="AY206" s="96"/>
      <c r="AZ206" s="96"/>
      <c r="BA206" s="96"/>
      <c r="BB206" s="96"/>
      <c r="BC206" s="96"/>
      <c r="BD206" s="96"/>
      <c r="BE206" s="96"/>
      <c r="BF206" s="96"/>
      <c r="BG206" s="96"/>
      <c r="BH206" s="96"/>
      <c r="BI206" s="3"/>
      <c r="BJ206" s="3"/>
      <c r="BK206" s="3"/>
      <c r="BL206" s="3"/>
      <c r="BM206" s="3"/>
      <c r="BN206" s="3"/>
    </row>
    <row r="207" spans="1:66" ht="15.75" customHeight="1">
      <c r="A207" s="96"/>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c r="AA207" s="96"/>
      <c r="AB207" s="96"/>
      <c r="AC207" s="96"/>
      <c r="AD207" s="96"/>
      <c r="AE207" s="96"/>
      <c r="AF207" s="163"/>
      <c r="AG207" s="163"/>
      <c r="AH207" s="96"/>
      <c r="AI207" s="96"/>
      <c r="AJ207" s="96"/>
      <c r="AK207" s="96"/>
      <c r="AL207" s="96"/>
      <c r="AM207" s="96"/>
      <c r="AN207" s="96"/>
      <c r="AO207" s="96"/>
      <c r="AP207" s="96"/>
      <c r="AQ207" s="96"/>
      <c r="AR207" s="96"/>
      <c r="AS207" s="96"/>
      <c r="AT207" s="96"/>
      <c r="AU207" s="96"/>
      <c r="AV207" s="96"/>
      <c r="AW207" s="96"/>
      <c r="AX207" s="96"/>
      <c r="AY207" s="96"/>
      <c r="AZ207" s="96"/>
      <c r="BA207" s="96"/>
      <c r="BB207" s="96"/>
      <c r="BC207" s="96"/>
      <c r="BD207" s="96"/>
      <c r="BE207" s="96"/>
      <c r="BF207" s="96"/>
      <c r="BG207" s="96"/>
      <c r="BH207" s="96"/>
      <c r="BI207" s="3"/>
      <c r="BJ207" s="3"/>
      <c r="BK207" s="3"/>
      <c r="BL207" s="3"/>
      <c r="BM207" s="3"/>
      <c r="BN207" s="3"/>
    </row>
    <row r="208" spans="1:66" ht="15.75" customHeight="1">
      <c r="A208" s="96"/>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6"/>
      <c r="AB208" s="96"/>
      <c r="AC208" s="96"/>
      <c r="AD208" s="96"/>
      <c r="AE208" s="96"/>
      <c r="AF208" s="163"/>
      <c r="AG208" s="163"/>
      <c r="AH208" s="96"/>
      <c r="AI208" s="96"/>
      <c r="AJ208" s="96"/>
      <c r="AK208" s="96"/>
      <c r="AL208" s="96"/>
      <c r="AM208" s="96"/>
      <c r="AN208" s="96"/>
      <c r="AO208" s="96"/>
      <c r="AP208" s="96"/>
      <c r="AQ208" s="96"/>
      <c r="AR208" s="96"/>
      <c r="AS208" s="96"/>
      <c r="AT208" s="96"/>
      <c r="AU208" s="96"/>
      <c r="AV208" s="96"/>
      <c r="AW208" s="96"/>
      <c r="AX208" s="96"/>
      <c r="AY208" s="96"/>
      <c r="AZ208" s="96"/>
      <c r="BA208" s="96"/>
      <c r="BB208" s="96"/>
      <c r="BC208" s="96"/>
      <c r="BD208" s="96"/>
      <c r="BE208" s="96"/>
      <c r="BF208" s="96"/>
      <c r="BG208" s="96"/>
      <c r="BH208" s="96"/>
      <c r="BI208" s="3"/>
      <c r="BJ208" s="3"/>
      <c r="BK208" s="3"/>
      <c r="BL208" s="3"/>
      <c r="BM208" s="3"/>
      <c r="BN208" s="3"/>
    </row>
    <row r="209" spans="1:66" ht="15.75" customHeight="1">
      <c r="A209" s="96"/>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c r="AA209" s="96"/>
      <c r="AB209" s="96"/>
      <c r="AC209" s="96"/>
      <c r="AD209" s="96"/>
      <c r="AE209" s="96"/>
      <c r="AF209" s="163"/>
      <c r="AG209" s="163"/>
      <c r="AH209" s="96"/>
      <c r="AI209" s="96"/>
      <c r="AJ209" s="96"/>
      <c r="AK209" s="96"/>
      <c r="AL209" s="96"/>
      <c r="AM209" s="96"/>
      <c r="AN209" s="96"/>
      <c r="AO209" s="96"/>
      <c r="AP209" s="96"/>
      <c r="AQ209" s="96"/>
      <c r="AR209" s="96"/>
      <c r="AS209" s="96"/>
      <c r="AT209" s="96"/>
      <c r="AU209" s="96"/>
      <c r="AV209" s="96"/>
      <c r="AW209" s="96"/>
      <c r="AX209" s="96"/>
      <c r="AY209" s="96"/>
      <c r="AZ209" s="96"/>
      <c r="BA209" s="96"/>
      <c r="BB209" s="96"/>
      <c r="BC209" s="96"/>
      <c r="BD209" s="96"/>
      <c r="BE209" s="96"/>
      <c r="BF209" s="96"/>
      <c r="BG209" s="96"/>
      <c r="BH209" s="96"/>
      <c r="BI209" s="3"/>
      <c r="BJ209" s="3"/>
      <c r="BK209" s="3"/>
      <c r="BL209" s="3"/>
      <c r="BM209" s="3"/>
      <c r="BN209" s="3"/>
    </row>
    <row r="210" spans="1:66" ht="15.75" customHeight="1">
      <c r="A210" s="96"/>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163"/>
      <c r="AG210" s="163"/>
      <c r="AH210" s="96"/>
      <c r="AI210" s="96"/>
      <c r="AJ210" s="96"/>
      <c r="AK210" s="96"/>
      <c r="AL210" s="96"/>
      <c r="AM210" s="96"/>
      <c r="AN210" s="96"/>
      <c r="AO210" s="96"/>
      <c r="AP210" s="96"/>
      <c r="AQ210" s="96"/>
      <c r="AR210" s="96"/>
      <c r="AS210" s="96"/>
      <c r="AT210" s="96"/>
      <c r="AU210" s="96"/>
      <c r="AV210" s="96"/>
      <c r="AW210" s="96"/>
      <c r="AX210" s="96"/>
      <c r="AY210" s="96"/>
      <c r="AZ210" s="96"/>
      <c r="BA210" s="96"/>
      <c r="BB210" s="96"/>
      <c r="BC210" s="96"/>
      <c r="BD210" s="96"/>
      <c r="BE210" s="96"/>
      <c r="BF210" s="96"/>
      <c r="BG210" s="96"/>
      <c r="BH210" s="96"/>
      <c r="BI210" s="3"/>
      <c r="BJ210" s="3"/>
      <c r="BK210" s="3"/>
      <c r="BL210" s="3"/>
      <c r="BM210" s="3"/>
      <c r="BN210" s="3"/>
    </row>
    <row r="211" spans="1:66" ht="15.75" customHeight="1">
      <c r="A211" s="96"/>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96"/>
      <c r="AC211" s="96"/>
      <c r="AD211" s="96"/>
      <c r="AE211" s="96"/>
      <c r="AF211" s="163"/>
      <c r="AG211" s="163"/>
      <c r="AH211" s="96"/>
      <c r="AI211" s="96"/>
      <c r="AJ211" s="96"/>
      <c r="AK211" s="96"/>
      <c r="AL211" s="96"/>
      <c r="AM211" s="96"/>
      <c r="AN211" s="96"/>
      <c r="AO211" s="96"/>
      <c r="AP211" s="96"/>
      <c r="AQ211" s="96"/>
      <c r="AR211" s="96"/>
      <c r="AS211" s="96"/>
      <c r="AT211" s="96"/>
      <c r="AU211" s="96"/>
      <c r="AV211" s="96"/>
      <c r="AW211" s="96"/>
      <c r="AX211" s="96"/>
      <c r="AY211" s="96"/>
      <c r="AZ211" s="96"/>
      <c r="BA211" s="96"/>
      <c r="BB211" s="96"/>
      <c r="BC211" s="96"/>
      <c r="BD211" s="96"/>
      <c r="BE211" s="96"/>
      <c r="BF211" s="96"/>
      <c r="BG211" s="96"/>
      <c r="BH211" s="96"/>
      <c r="BI211" s="3"/>
      <c r="BJ211" s="3"/>
      <c r="BK211" s="3"/>
      <c r="BL211" s="3"/>
      <c r="BM211" s="3"/>
      <c r="BN211" s="3"/>
    </row>
    <row r="212" spans="1:66" ht="15.75" customHeight="1">
      <c r="A212" s="96"/>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c r="AA212" s="96"/>
      <c r="AB212" s="96"/>
      <c r="AC212" s="96"/>
      <c r="AD212" s="96"/>
      <c r="AE212" s="96"/>
      <c r="AF212" s="163"/>
      <c r="AG212" s="163"/>
      <c r="AH212" s="96"/>
      <c r="AI212" s="96"/>
      <c r="AJ212" s="96"/>
      <c r="AK212" s="96"/>
      <c r="AL212" s="96"/>
      <c r="AM212" s="96"/>
      <c r="AN212" s="96"/>
      <c r="AO212" s="96"/>
      <c r="AP212" s="96"/>
      <c r="AQ212" s="96"/>
      <c r="AR212" s="96"/>
      <c r="AS212" s="96"/>
      <c r="AT212" s="96"/>
      <c r="AU212" s="96"/>
      <c r="AV212" s="96"/>
      <c r="AW212" s="96"/>
      <c r="AX212" s="96"/>
      <c r="AY212" s="96"/>
      <c r="AZ212" s="96"/>
      <c r="BA212" s="96"/>
      <c r="BB212" s="96"/>
      <c r="BC212" s="96"/>
      <c r="BD212" s="96"/>
      <c r="BE212" s="96"/>
      <c r="BF212" s="96"/>
      <c r="BG212" s="96"/>
      <c r="BH212" s="96"/>
      <c r="BI212" s="3"/>
      <c r="BJ212" s="3"/>
      <c r="BK212" s="3"/>
      <c r="BL212" s="3"/>
      <c r="BM212" s="3"/>
      <c r="BN212" s="3"/>
    </row>
    <row r="213" spans="1:66" ht="15.75" customHeight="1">
      <c r="A213" s="96"/>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96"/>
      <c r="AB213" s="96"/>
      <c r="AC213" s="96"/>
      <c r="AD213" s="96"/>
      <c r="AE213" s="96"/>
      <c r="AF213" s="163"/>
      <c r="AG213" s="163"/>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c r="BD213" s="96"/>
      <c r="BE213" s="96"/>
      <c r="BF213" s="96"/>
      <c r="BG213" s="96"/>
      <c r="BH213" s="96"/>
      <c r="BI213" s="3"/>
      <c r="BJ213" s="3"/>
      <c r="BK213" s="3"/>
      <c r="BL213" s="3"/>
      <c r="BM213" s="3"/>
      <c r="BN213" s="3"/>
    </row>
    <row r="214" spans="1:66" ht="15.75" customHeight="1">
      <c r="A214" s="96"/>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96"/>
      <c r="AC214" s="96"/>
      <c r="AD214" s="96"/>
      <c r="AE214" s="96"/>
      <c r="AF214" s="163"/>
      <c r="AG214" s="163"/>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3"/>
      <c r="BJ214" s="3"/>
      <c r="BK214" s="3"/>
      <c r="BL214" s="3"/>
      <c r="BM214" s="3"/>
      <c r="BN214" s="3"/>
    </row>
    <row r="215" spans="1:66" ht="15.75" customHeight="1">
      <c r="A215" s="96"/>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163"/>
      <c r="AG215" s="163"/>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3"/>
      <c r="BJ215" s="3"/>
      <c r="BK215" s="3"/>
      <c r="BL215" s="3"/>
      <c r="BM215" s="3"/>
      <c r="BN215" s="3"/>
    </row>
    <row r="216" spans="1:66" ht="15.75" customHeight="1">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96"/>
      <c r="AB216" s="96"/>
      <c r="AC216" s="96"/>
      <c r="AD216" s="96"/>
      <c r="AE216" s="96"/>
      <c r="AF216" s="163"/>
      <c r="AG216" s="163"/>
      <c r="AH216" s="96"/>
      <c r="AI216" s="96"/>
      <c r="AJ216" s="96"/>
      <c r="AK216" s="96"/>
      <c r="AL216" s="96"/>
      <c r="AM216" s="96"/>
      <c r="AN216" s="96"/>
      <c r="AO216" s="96"/>
      <c r="AP216" s="96"/>
      <c r="AQ216" s="96"/>
      <c r="AR216" s="96"/>
      <c r="AS216" s="96"/>
      <c r="AT216" s="96"/>
      <c r="AU216" s="96"/>
      <c r="AV216" s="96"/>
      <c r="AW216" s="96"/>
      <c r="AX216" s="96"/>
      <c r="AY216" s="96"/>
      <c r="AZ216" s="96"/>
      <c r="BA216" s="96"/>
      <c r="BB216" s="96"/>
      <c r="BC216" s="96"/>
      <c r="BD216" s="96"/>
      <c r="BE216" s="96"/>
      <c r="BF216" s="96"/>
      <c r="BG216" s="96"/>
      <c r="BH216" s="96"/>
      <c r="BI216" s="3"/>
      <c r="BJ216" s="3"/>
      <c r="BK216" s="3"/>
      <c r="BL216" s="3"/>
      <c r="BM216" s="3"/>
      <c r="BN216" s="3"/>
    </row>
    <row r="217" spans="1:66" ht="15.75" customHeight="1">
      <c r="A217" s="96"/>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c r="AA217" s="96"/>
      <c r="AB217" s="96"/>
      <c r="AC217" s="96"/>
      <c r="AD217" s="96"/>
      <c r="AE217" s="96"/>
      <c r="AF217" s="163"/>
      <c r="AG217" s="163"/>
      <c r="AH217" s="96"/>
      <c r="AI217" s="96"/>
      <c r="AJ217" s="96"/>
      <c r="AK217" s="96"/>
      <c r="AL217" s="96"/>
      <c r="AM217" s="96"/>
      <c r="AN217" s="96"/>
      <c r="AO217" s="96"/>
      <c r="AP217" s="96"/>
      <c r="AQ217" s="96"/>
      <c r="AR217" s="96"/>
      <c r="AS217" s="96"/>
      <c r="AT217" s="96"/>
      <c r="AU217" s="96"/>
      <c r="AV217" s="96"/>
      <c r="AW217" s="96"/>
      <c r="AX217" s="96"/>
      <c r="AY217" s="96"/>
      <c r="AZ217" s="96"/>
      <c r="BA217" s="96"/>
      <c r="BB217" s="96"/>
      <c r="BC217" s="96"/>
      <c r="BD217" s="96"/>
      <c r="BE217" s="96"/>
      <c r="BF217" s="96"/>
      <c r="BG217" s="96"/>
      <c r="BH217" s="96"/>
      <c r="BI217" s="3"/>
      <c r="BJ217" s="3"/>
      <c r="BK217" s="3"/>
      <c r="BL217" s="3"/>
      <c r="BM217" s="3"/>
      <c r="BN217" s="3"/>
    </row>
    <row r="218" spans="1:66" ht="15.75" customHeight="1">
      <c r="A218" s="96"/>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96"/>
      <c r="AB218" s="96"/>
      <c r="AC218" s="96"/>
      <c r="AD218" s="96"/>
      <c r="AE218" s="96"/>
      <c r="AF218" s="163"/>
      <c r="AG218" s="163"/>
      <c r="AH218" s="96"/>
      <c r="AI218" s="96"/>
      <c r="AJ218" s="96"/>
      <c r="AK218" s="96"/>
      <c r="AL218" s="96"/>
      <c r="AM218" s="96"/>
      <c r="AN218" s="96"/>
      <c r="AO218" s="96"/>
      <c r="AP218" s="96"/>
      <c r="AQ218" s="96"/>
      <c r="AR218" s="96"/>
      <c r="AS218" s="96"/>
      <c r="AT218" s="96"/>
      <c r="AU218" s="96"/>
      <c r="AV218" s="96"/>
      <c r="AW218" s="96"/>
      <c r="AX218" s="96"/>
      <c r="AY218" s="96"/>
      <c r="AZ218" s="96"/>
      <c r="BA218" s="96"/>
      <c r="BB218" s="96"/>
      <c r="BC218" s="96"/>
      <c r="BD218" s="96"/>
      <c r="BE218" s="96"/>
      <c r="BF218" s="96"/>
      <c r="BG218" s="96"/>
      <c r="BH218" s="96"/>
      <c r="BI218" s="3"/>
      <c r="BJ218" s="3"/>
      <c r="BK218" s="3"/>
      <c r="BL218" s="3"/>
      <c r="BM218" s="3"/>
      <c r="BN218" s="3"/>
    </row>
    <row r="219" spans="1:66" ht="15.75" customHeight="1">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163"/>
      <c r="AG219" s="163"/>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3"/>
      <c r="BJ219" s="3"/>
      <c r="BK219" s="3"/>
      <c r="BL219" s="3"/>
      <c r="BM219" s="3"/>
      <c r="BN219" s="3"/>
    </row>
    <row r="220" spans="1:6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row>
    <row r="221" spans="1:6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row>
    <row r="222" spans="1:6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row>
    <row r="223" spans="1:6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row>
    <row r="224" spans="1:6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row>
    <row r="225" spans="1:6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row>
    <row r="226" spans="1:6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row>
    <row r="227" spans="1:6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row>
    <row r="228" spans="1:6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row>
    <row r="229" spans="1:6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row>
    <row r="230" spans="1:6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row>
    <row r="231" spans="1:6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row>
    <row r="232" spans="1:6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row>
    <row r="233" spans="1:6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row>
    <row r="234" spans="1:6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row>
    <row r="235" spans="1:6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row>
    <row r="236" spans="1:6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row>
    <row r="237" spans="1:6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row>
    <row r="238" spans="1:6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row>
    <row r="239" spans="1:6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row>
    <row r="240" spans="1:6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row>
    <row r="241" spans="1:6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row>
    <row r="242" spans="1:6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row>
    <row r="243" spans="1:6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row>
    <row r="244" spans="1:6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row>
    <row r="245" spans="1:6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row>
    <row r="246" spans="1:6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row>
    <row r="247" spans="1:6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row>
    <row r="248" spans="1:6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row>
    <row r="249" spans="1:6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row>
    <row r="250" spans="1:6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row>
    <row r="251" spans="1:6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row>
    <row r="252" spans="1:6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row>
    <row r="253" spans="1:6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row>
    <row r="254" spans="1:6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row>
    <row r="255" spans="1:6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row>
    <row r="256" spans="1:6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row>
    <row r="257" spans="1:6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row>
    <row r="258" spans="1:6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row>
    <row r="259" spans="1:6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row>
    <row r="260" spans="1:6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row>
    <row r="261" spans="1:6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row>
    <row r="262" spans="1:6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row>
    <row r="263" spans="1:6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row>
    <row r="264" spans="1:6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row>
    <row r="265" spans="1:6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row>
    <row r="266" spans="1:6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row>
    <row r="267" spans="1:6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row>
    <row r="268" spans="1:6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row>
    <row r="269" spans="1:6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row>
    <row r="270" spans="1:6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row>
    <row r="271" spans="1:6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row>
    <row r="272" spans="1:6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row>
    <row r="273" spans="1:6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row>
    <row r="274" spans="1:6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row>
    <row r="275" spans="1:6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row>
    <row r="276" spans="1:6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row>
    <row r="277" spans="1:6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row>
    <row r="278" spans="1:6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row>
    <row r="279" spans="1:6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row>
    <row r="280" spans="1:6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row>
    <row r="281" spans="1:6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row>
    <row r="282" spans="1:6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row>
    <row r="283" spans="1:6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row>
    <row r="284" spans="1:6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row>
    <row r="285" spans="1:6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row>
    <row r="286" spans="1:6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row>
    <row r="287" spans="1:6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row>
    <row r="288" spans="1:6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row>
    <row r="289" spans="1:6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row>
    <row r="290" spans="1:6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row>
    <row r="291" spans="1:6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row>
    <row r="292" spans="1:6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row>
    <row r="293" spans="1:6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row>
    <row r="294" spans="1:6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row>
    <row r="295" spans="1:6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row>
    <row r="296" spans="1:6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row>
    <row r="297" spans="1:6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row>
    <row r="298" spans="1:6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row>
    <row r="299" spans="1:6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row>
    <row r="300" spans="1:6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row>
    <row r="301" spans="1:6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row>
    <row r="302" spans="1:6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row>
    <row r="303" spans="1:6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row>
    <row r="304" spans="1:6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row>
    <row r="305" spans="1:6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row>
    <row r="306" spans="1:6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row>
    <row r="307" spans="1:6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row>
    <row r="308" spans="1:6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row>
    <row r="309" spans="1:6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row>
    <row r="310" spans="1:6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row>
    <row r="311" spans="1:6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row>
    <row r="312" spans="1:6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row>
    <row r="313" spans="1:6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row>
    <row r="314" spans="1:6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row>
    <row r="315" spans="1:6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row>
    <row r="316" spans="1:6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row>
    <row r="317" spans="1:6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row>
    <row r="318" spans="1:6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row>
    <row r="319" spans="1:6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row>
    <row r="320" spans="1:6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row>
    <row r="321" spans="1:6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row>
    <row r="322" spans="1:6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row>
    <row r="323" spans="1:6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row>
    <row r="324" spans="1:6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row>
    <row r="325" spans="1:6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row>
    <row r="326" spans="1:6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row>
    <row r="327" spans="1:6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row>
    <row r="328" spans="1:6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row>
    <row r="329" spans="1:6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row>
    <row r="330" spans="1:6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row>
    <row r="331" spans="1:6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row>
    <row r="332" spans="1:6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row>
    <row r="333" spans="1:6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row>
    <row r="334" spans="1:6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row>
    <row r="335" spans="1:6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row>
    <row r="336" spans="1:6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row>
    <row r="337" spans="1:6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row>
    <row r="338" spans="1:6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row>
    <row r="339" spans="1:6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row>
    <row r="340" spans="1:6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row>
    <row r="341" spans="1:6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row>
    <row r="342" spans="1:6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row>
    <row r="343" spans="1:6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row>
    <row r="344" spans="1:6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row>
    <row r="345" spans="1:6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row>
    <row r="346" spans="1:6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row>
    <row r="347" spans="1:6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row>
    <row r="348" spans="1:6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row>
    <row r="349" spans="1:6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row>
    <row r="350" spans="1:6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row>
    <row r="351" spans="1:6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row>
    <row r="352" spans="1:6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row>
    <row r="353" spans="1:6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row>
    <row r="354" spans="1:6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row>
    <row r="355" spans="1:6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row>
    <row r="356" spans="1:6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row>
    <row r="357" spans="1:6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row>
    <row r="358" spans="1:6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row>
    <row r="359" spans="1:6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row>
    <row r="360" spans="1:6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row>
    <row r="361" spans="1:6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row>
    <row r="362" spans="1:6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row>
    <row r="363" spans="1:6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row>
    <row r="364" spans="1:6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row>
    <row r="365" spans="1:6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row>
    <row r="366" spans="1:6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row>
    <row r="367" spans="1:6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row>
    <row r="368" spans="1:6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row>
    <row r="369" spans="1:6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row>
    <row r="370" spans="1:6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row>
    <row r="371" spans="1:6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row>
    <row r="372" spans="1:6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row>
    <row r="373" spans="1:6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row>
    <row r="374" spans="1:6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row>
    <row r="375" spans="1:6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row>
    <row r="376" spans="1:6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row>
    <row r="377" spans="1:6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row>
    <row r="378" spans="1:6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row>
    <row r="379" spans="1:6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row>
    <row r="380" spans="1:6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row>
    <row r="381" spans="1:6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row>
    <row r="382" spans="1:6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row>
    <row r="383" spans="1:6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row>
    <row r="384" spans="1:6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row>
    <row r="385" spans="1:6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row>
    <row r="386" spans="1:6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row>
    <row r="387" spans="1:6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row>
    <row r="388" spans="1:6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row>
    <row r="389" spans="1:6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row>
    <row r="390" spans="1:6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row>
    <row r="391" spans="1:6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row>
    <row r="392" spans="1:6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row>
    <row r="393" spans="1:6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row>
    <row r="394" spans="1:6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row>
    <row r="395" spans="1:6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row>
    <row r="396" spans="1:6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row>
    <row r="397" spans="1:6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row>
    <row r="398" spans="1:6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row>
    <row r="399" spans="1:6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row>
    <row r="400" spans="1:6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row>
    <row r="401" spans="1:6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row>
    <row r="402" spans="1:6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row>
    <row r="403" spans="1:6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row>
    <row r="404" spans="1:6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row>
    <row r="405" spans="1:6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row>
    <row r="406" spans="1:6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row>
    <row r="407" spans="1:6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row>
    <row r="408" spans="1:6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row>
    <row r="409" spans="1:6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row>
    <row r="410" spans="1:6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row>
    <row r="411" spans="1:6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row>
    <row r="412" spans="1:6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row>
    <row r="413" spans="1:6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row>
    <row r="414" spans="1:6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row>
    <row r="415" spans="1:6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row>
    <row r="416" spans="1:6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row>
    <row r="417" spans="1:6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row>
    <row r="418" spans="1:6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row>
    <row r="419" spans="1:6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row>
    <row r="420" spans="1:6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row>
    <row r="421" spans="1:6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row>
    <row r="422" spans="1:6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row>
    <row r="423" spans="1:6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row>
    <row r="424" spans="1:6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row>
    <row r="425" spans="1:6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row>
    <row r="426" spans="1:6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row>
    <row r="427" spans="1:6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row>
    <row r="428" spans="1:6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row>
    <row r="429" spans="1:6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row>
    <row r="430" spans="1:6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row>
    <row r="431" spans="1:6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row>
    <row r="432" spans="1:6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row>
    <row r="433" spans="1:6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row>
    <row r="434" spans="1:6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row>
    <row r="435" spans="1:6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row>
    <row r="436" spans="1:6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row>
    <row r="437" spans="1:6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row>
    <row r="438" spans="1:6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row>
    <row r="439" spans="1:6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row>
    <row r="440" spans="1:6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row>
    <row r="441" spans="1:6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row>
    <row r="442" spans="1:6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row>
    <row r="443" spans="1:6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row>
    <row r="444" spans="1:6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row>
    <row r="445" spans="1:6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row>
    <row r="446" spans="1:6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row>
    <row r="447" spans="1:6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row>
    <row r="448" spans="1:6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row>
    <row r="449" spans="1:6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row>
    <row r="450" spans="1:6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row>
    <row r="451" spans="1:6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row>
    <row r="452" spans="1:6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row>
    <row r="453" spans="1:6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row>
    <row r="454" spans="1:6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row>
    <row r="455" spans="1:6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row>
    <row r="456" spans="1:6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row>
    <row r="457" spans="1:6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row>
    <row r="458" spans="1:6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row>
    <row r="459" spans="1:6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row>
    <row r="460" spans="1:6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row>
    <row r="461" spans="1:6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row>
    <row r="462" spans="1:6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row>
    <row r="463" spans="1:6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row>
    <row r="464" spans="1:6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row>
    <row r="465" spans="1:6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row>
    <row r="466" spans="1:6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row>
    <row r="467" spans="1:6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row>
    <row r="468" spans="1:6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row>
    <row r="469" spans="1:6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row>
    <row r="470" spans="1:6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row>
    <row r="471" spans="1:6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row>
    <row r="472" spans="1:6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row>
    <row r="473" spans="1:6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row>
    <row r="474" spans="1:6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row>
    <row r="475" spans="1:6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row>
    <row r="476" spans="1:6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row>
    <row r="477" spans="1:6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row>
    <row r="478" spans="1:6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row>
    <row r="479" spans="1:6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row>
    <row r="480" spans="1:6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row>
    <row r="481" spans="1:6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row>
    <row r="482" spans="1:6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row>
    <row r="483" spans="1:6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row>
    <row r="484" spans="1:6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row>
    <row r="485" spans="1:6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row>
    <row r="486" spans="1:6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row>
    <row r="487" spans="1:6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row>
    <row r="488" spans="1:6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row>
    <row r="489" spans="1:6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row>
    <row r="490" spans="1:6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row>
    <row r="491" spans="1:6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row>
    <row r="492" spans="1:6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row>
    <row r="493" spans="1:6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row>
    <row r="494" spans="1:6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row>
    <row r="495" spans="1:6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row>
    <row r="496" spans="1:6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row>
    <row r="497" spans="1:6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row>
    <row r="498" spans="1:6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row>
    <row r="499" spans="1:6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row>
    <row r="500" spans="1:6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row>
    <row r="501" spans="1:6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row>
    <row r="502" spans="1:6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row>
    <row r="503" spans="1:6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row>
    <row r="504" spans="1:6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row>
    <row r="505" spans="1:6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row>
    <row r="506" spans="1:6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row>
    <row r="507" spans="1:6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row>
    <row r="508" spans="1:6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row>
    <row r="509" spans="1:6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row>
    <row r="510" spans="1:6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row>
    <row r="511" spans="1:6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row>
    <row r="512" spans="1:6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row>
    <row r="513" spans="1:6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row>
    <row r="514" spans="1:6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row>
    <row r="515" spans="1:6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row>
    <row r="516" spans="1:6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row>
    <row r="517" spans="1:6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row>
    <row r="518" spans="1:6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row>
    <row r="519" spans="1:6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row>
    <row r="520" spans="1:6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row>
    <row r="521" spans="1:6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row>
    <row r="522" spans="1:6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row>
    <row r="523" spans="1:6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row>
    <row r="524" spans="1:6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row>
    <row r="525" spans="1:6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row>
    <row r="526" spans="1:6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row>
    <row r="527" spans="1:6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row>
    <row r="528" spans="1:6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row>
    <row r="529" spans="1:6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row>
    <row r="530" spans="1:6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row>
    <row r="531" spans="1:6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row>
    <row r="532" spans="1:6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row>
    <row r="533" spans="1:6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row>
    <row r="534" spans="1:6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row>
    <row r="535" spans="1:6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row>
    <row r="536" spans="1:6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row>
    <row r="537" spans="1:6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row>
    <row r="538" spans="1:6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row>
    <row r="539" spans="1:6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row>
    <row r="540" spans="1:6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row>
    <row r="541" spans="1:6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row>
    <row r="542" spans="1:6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row>
    <row r="543" spans="1:6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row>
    <row r="544" spans="1:6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row>
    <row r="545" spans="1:6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row>
    <row r="546" spans="1:6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row>
    <row r="547" spans="1:6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row>
    <row r="548" spans="1:6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row>
    <row r="549" spans="1:6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row>
    <row r="550" spans="1:6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row>
    <row r="551" spans="1:6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row>
    <row r="552" spans="1:6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row>
    <row r="553" spans="1:6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row>
    <row r="554" spans="1:6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row>
    <row r="555" spans="1:6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row>
    <row r="556" spans="1:6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row>
    <row r="557" spans="1:6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row>
    <row r="558" spans="1:6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row>
    <row r="559" spans="1:6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row>
    <row r="560" spans="1:6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row>
    <row r="561" spans="1:6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row>
    <row r="562" spans="1:6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row>
    <row r="563" spans="1:6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row>
    <row r="564" spans="1:6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row>
    <row r="565" spans="1:6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row>
    <row r="566" spans="1:6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row>
    <row r="567" spans="1:6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row>
    <row r="568" spans="1:6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row>
    <row r="569" spans="1:6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row>
    <row r="570" spans="1:6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row>
    <row r="571" spans="1:6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row>
    <row r="572" spans="1:6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row>
    <row r="573" spans="1:6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row>
    <row r="574" spans="1:6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row>
    <row r="575" spans="1:6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row>
    <row r="576" spans="1:6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row>
    <row r="577" spans="1:6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row>
    <row r="578" spans="1:6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row>
    <row r="579" spans="1:6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row>
    <row r="580" spans="1:6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row>
    <row r="581" spans="1:6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row>
    <row r="582" spans="1:6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row>
    <row r="583" spans="1:6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row>
    <row r="584" spans="1:6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row>
    <row r="585" spans="1:6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row>
    <row r="586" spans="1:6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row>
    <row r="587" spans="1:6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row>
    <row r="588" spans="1:6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row>
    <row r="589" spans="1:6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row>
    <row r="590" spans="1:6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row>
    <row r="591" spans="1:6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row>
    <row r="592" spans="1:6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row>
    <row r="593" spans="1:6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row>
    <row r="594" spans="1:6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row>
    <row r="595" spans="1:6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row>
    <row r="596" spans="1:6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row>
    <row r="597" spans="1:6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row>
    <row r="598" spans="1:6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row>
    <row r="599" spans="1:6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row>
    <row r="600" spans="1:6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row>
    <row r="601" spans="1:6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row>
    <row r="602" spans="1:6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row>
    <row r="603" spans="1:6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row>
    <row r="604" spans="1:6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row>
    <row r="605" spans="1:6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row>
    <row r="606" spans="1:6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row>
    <row r="607" spans="1:6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row>
    <row r="608" spans="1:6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row>
    <row r="609" spans="1:6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row>
    <row r="610" spans="1:6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row>
    <row r="611" spans="1:6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row>
    <row r="612" spans="1:6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row>
    <row r="613" spans="1:6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row>
    <row r="614" spans="1:6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row>
    <row r="615" spans="1:6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row>
    <row r="616" spans="1:6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row>
    <row r="617" spans="1:6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row>
    <row r="618" spans="1:6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row>
    <row r="619" spans="1:6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row>
    <row r="620" spans="1:6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row>
    <row r="621" spans="1:6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row>
    <row r="622" spans="1:6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row>
    <row r="623" spans="1:6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row>
    <row r="624" spans="1:6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row>
    <row r="625" spans="1:6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row>
    <row r="626" spans="1:6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row>
    <row r="627" spans="1:6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row>
    <row r="628" spans="1:6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row>
    <row r="629" spans="1:6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row>
    <row r="630" spans="1:6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row>
    <row r="631" spans="1:6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row>
    <row r="632" spans="1:6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row>
    <row r="633" spans="1:6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row>
    <row r="634" spans="1:6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row>
    <row r="635" spans="1:6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row>
    <row r="636" spans="1:6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row>
    <row r="637" spans="1:6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row>
    <row r="638" spans="1:6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row>
    <row r="639" spans="1:6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row>
    <row r="640" spans="1:6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row>
    <row r="641" spans="1:6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row>
    <row r="642" spans="1:6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row>
    <row r="643" spans="1:6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row>
    <row r="644" spans="1:6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row>
    <row r="645" spans="1:6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row>
    <row r="646" spans="1:6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row>
    <row r="647" spans="1:6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row>
    <row r="648" spans="1:6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row>
    <row r="649" spans="1:6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row>
    <row r="650" spans="1:6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row>
    <row r="651" spans="1:6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row>
    <row r="652" spans="1:6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row>
    <row r="653" spans="1:6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row>
    <row r="654" spans="1:6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row>
    <row r="655" spans="1:6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row>
    <row r="656" spans="1:6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row>
    <row r="657" spans="1:6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row>
    <row r="658" spans="1:6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row>
    <row r="659" spans="1:6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row>
    <row r="660" spans="1:6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row>
    <row r="661" spans="1:6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row>
    <row r="662" spans="1:6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row>
    <row r="663" spans="1:6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row>
    <row r="664" spans="1:6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row>
    <row r="665" spans="1:6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row>
    <row r="666" spans="1:6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row>
    <row r="667" spans="1:6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row>
    <row r="668" spans="1:6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row>
    <row r="669" spans="1:6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row>
    <row r="670" spans="1:6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row>
    <row r="671" spans="1:6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row>
    <row r="672" spans="1:6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row>
    <row r="673" spans="1:6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row>
    <row r="674" spans="1:6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row>
    <row r="675" spans="1:6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row>
    <row r="676" spans="1:6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row>
    <row r="677" spans="1:6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row>
    <row r="678" spans="1:6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row>
    <row r="679" spans="1:6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row>
    <row r="680" spans="1:6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row>
    <row r="681" spans="1:6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row>
    <row r="682" spans="1:6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row>
    <row r="683" spans="1:6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row>
    <row r="684" spans="1:6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row>
    <row r="685" spans="1:6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row>
    <row r="686" spans="1:6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row>
    <row r="687" spans="1:6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row>
    <row r="688" spans="1:6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row>
    <row r="689" spans="1:6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row>
    <row r="690" spans="1:6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row>
    <row r="691" spans="1:6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row>
    <row r="692" spans="1:6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row>
    <row r="693" spans="1:6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row>
    <row r="694" spans="1:6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row>
    <row r="695" spans="1:6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row>
    <row r="696" spans="1:6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row>
    <row r="697" spans="1:6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row>
    <row r="698" spans="1:6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row>
    <row r="699" spans="1:6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row>
    <row r="700" spans="1:6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row>
    <row r="701" spans="1:6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row>
    <row r="702" spans="1:6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row>
    <row r="703" spans="1:6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row>
    <row r="704" spans="1:6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row>
    <row r="705" spans="1:6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row>
    <row r="706" spans="1:6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row>
    <row r="707" spans="1:6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row>
    <row r="708" spans="1:6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row>
    <row r="709" spans="1:6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row>
    <row r="710" spans="1:6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row>
    <row r="711" spans="1:6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row>
    <row r="712" spans="1:6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row>
    <row r="713" spans="1:6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row>
    <row r="714" spans="1:6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row>
    <row r="715" spans="1:6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row>
    <row r="716" spans="1:6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row>
    <row r="717" spans="1:6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row>
    <row r="718" spans="1:6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row>
    <row r="719" spans="1:6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row>
    <row r="720" spans="1:6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row>
    <row r="721" spans="1:6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row>
    <row r="722" spans="1:6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row>
    <row r="723" spans="1:6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row>
    <row r="724" spans="1:6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row>
    <row r="725" spans="1:6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row>
    <row r="726" spans="1:6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row>
    <row r="727" spans="1:6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row>
    <row r="728" spans="1:6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row>
    <row r="729" spans="1:6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row>
    <row r="730" spans="1:6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row>
    <row r="731" spans="1:6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row>
    <row r="732" spans="1:6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row>
    <row r="733" spans="1:6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row>
    <row r="734" spans="1:6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row>
    <row r="735" spans="1:6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row>
    <row r="736" spans="1:6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row>
    <row r="737" spans="1:6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row>
    <row r="738" spans="1:6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row>
    <row r="739" spans="1:6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row>
    <row r="740" spans="1:6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row>
    <row r="741" spans="1:6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row>
    <row r="742" spans="1:6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row>
    <row r="743" spans="1:6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row>
    <row r="744" spans="1:6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row>
    <row r="745" spans="1:6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row>
    <row r="746" spans="1:6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row>
    <row r="747" spans="1:6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row>
    <row r="748" spans="1:6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row>
    <row r="749" spans="1:6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row>
    <row r="750" spans="1:6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row>
    <row r="751" spans="1:6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row>
    <row r="752" spans="1:6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row>
    <row r="753" spans="1:6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row>
    <row r="754" spans="1:6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row>
    <row r="755" spans="1:6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row>
    <row r="756" spans="1:6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row>
    <row r="757" spans="1:6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row>
    <row r="758" spans="1:6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row>
    <row r="759" spans="1:6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row>
    <row r="760" spans="1:6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row>
    <row r="761" spans="1:6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row>
    <row r="762" spans="1:6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row>
    <row r="763" spans="1:6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row>
    <row r="764" spans="1:6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row>
    <row r="765" spans="1:6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row>
    <row r="766" spans="1:6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row>
    <row r="767" spans="1:6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row>
    <row r="768" spans="1:6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row>
    <row r="769" spans="1:6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row>
    <row r="770" spans="1:6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row>
    <row r="771" spans="1:6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row>
    <row r="772" spans="1:6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row>
    <row r="773" spans="1:6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row>
    <row r="774" spans="1:6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row>
    <row r="775" spans="1:6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row>
    <row r="776" spans="1:6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row>
    <row r="777" spans="1:6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row>
    <row r="778" spans="1:6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row>
    <row r="779" spans="1:6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row>
    <row r="780" spans="1:6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row>
    <row r="781" spans="1:6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row>
    <row r="782" spans="1:6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row>
    <row r="783" spans="1:6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row>
    <row r="784" spans="1:6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row>
    <row r="785" spans="1:6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row>
    <row r="786" spans="1:6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row>
    <row r="787" spans="1:6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row>
    <row r="788" spans="1:6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row>
    <row r="789" spans="1:6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row>
    <row r="790" spans="1:6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row>
    <row r="791" spans="1:6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row>
    <row r="792" spans="1:6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row>
    <row r="793" spans="1:6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row>
    <row r="794" spans="1:6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row>
    <row r="795" spans="1:6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row>
    <row r="796" spans="1:6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row>
    <row r="797" spans="1:6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row>
    <row r="798" spans="1:6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row>
    <row r="799" spans="1:6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row>
    <row r="800" spans="1:6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row>
    <row r="801" spans="1:6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row>
    <row r="802" spans="1:6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row>
    <row r="803" spans="1:6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row>
    <row r="804" spans="1:6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row>
    <row r="805" spans="1:6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row>
    <row r="806" spans="1:6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row>
    <row r="807" spans="1:6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row>
    <row r="808" spans="1:6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row>
    <row r="809" spans="1:6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row>
    <row r="810" spans="1:6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row>
    <row r="811" spans="1:6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row>
    <row r="812" spans="1:6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row>
    <row r="813" spans="1:6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row>
    <row r="814" spans="1:6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row>
    <row r="815" spans="1:6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row>
    <row r="816" spans="1:6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row>
    <row r="817" spans="1:6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row>
    <row r="818" spans="1:6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row>
    <row r="819" spans="1:6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row>
    <row r="820" spans="1:6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row>
    <row r="821" spans="1:6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row>
    <row r="822" spans="1:6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row>
    <row r="823" spans="1:6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row>
    <row r="824" spans="1:6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row>
    <row r="825" spans="1:6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row>
    <row r="826" spans="1:6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row>
    <row r="827" spans="1:6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row>
    <row r="828" spans="1:6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row>
    <row r="829" spans="1:6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row>
    <row r="830" spans="1:6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row>
    <row r="831" spans="1:6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row>
    <row r="832" spans="1:6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row>
    <row r="833" spans="1:6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row>
    <row r="834" spans="1:6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row>
    <row r="835" spans="1:6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row>
    <row r="836" spans="1:6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row>
    <row r="837" spans="1:6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row>
    <row r="838" spans="1:6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row>
    <row r="839" spans="1:6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row>
    <row r="840" spans="1:6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row>
    <row r="841" spans="1:6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row>
    <row r="842" spans="1:6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row>
    <row r="843" spans="1:6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row>
    <row r="844" spans="1:6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row>
    <row r="845" spans="1:6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row>
    <row r="846" spans="1:6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row>
    <row r="847" spans="1:6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row>
    <row r="848" spans="1:6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row>
    <row r="849" spans="1:6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row>
    <row r="850" spans="1:6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row>
    <row r="851" spans="1:6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row>
    <row r="852" spans="1:6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row>
    <row r="853" spans="1:6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row>
    <row r="854" spans="1:6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row>
    <row r="855" spans="1:6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row>
    <row r="856" spans="1:6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row>
    <row r="857" spans="1:6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row>
    <row r="858" spans="1:6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row>
    <row r="859" spans="1:6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row>
    <row r="860" spans="1:6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row>
    <row r="861" spans="1:6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row>
    <row r="862" spans="1:6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row>
    <row r="863" spans="1:6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row>
    <row r="864" spans="1:6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row>
    <row r="865" spans="1:6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row>
    <row r="866" spans="1:6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row>
    <row r="867" spans="1:6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row>
    <row r="868" spans="1:6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row>
    <row r="869" spans="1:6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row>
    <row r="870" spans="1:6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row>
    <row r="871" spans="1:6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row>
    <row r="872" spans="1:6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row>
    <row r="873" spans="1:6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row>
    <row r="874" spans="1:6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row>
    <row r="875" spans="1:6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row>
    <row r="876" spans="1:6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row>
    <row r="877" spans="1:6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row>
    <row r="878" spans="1:6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row>
    <row r="879" spans="1:6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row>
    <row r="880" spans="1:6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row>
    <row r="881" spans="1:6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row>
    <row r="882" spans="1:6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row>
    <row r="883" spans="1:6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row>
    <row r="884" spans="1:6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row>
    <row r="885" spans="1:6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row>
    <row r="886" spans="1:6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row>
    <row r="887" spans="1:6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row>
    <row r="888" spans="1:6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row>
    <row r="889" spans="1:6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row>
    <row r="890" spans="1:6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row>
    <row r="891" spans="1:6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row>
    <row r="892" spans="1:6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row>
    <row r="893" spans="1:6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row>
    <row r="894" spans="1:6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row>
    <row r="895" spans="1:6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row>
    <row r="896" spans="1:6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row>
    <row r="897" spans="1:6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row>
    <row r="898" spans="1:6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row>
    <row r="899" spans="1:6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row>
    <row r="900" spans="1:6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row>
    <row r="901" spans="1:6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row>
    <row r="902" spans="1:6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row>
    <row r="903" spans="1:6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row>
    <row r="904" spans="1:6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row>
    <row r="905" spans="1:6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row>
    <row r="906" spans="1:6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row>
    <row r="907" spans="1:6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row>
    <row r="908" spans="1:6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row>
    <row r="909" spans="1:6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row>
    <row r="910" spans="1:6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row>
    <row r="911" spans="1:6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row>
    <row r="912" spans="1:6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row>
    <row r="913" spans="1:6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row>
    <row r="914" spans="1:6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row>
    <row r="915" spans="1:6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row>
    <row r="916" spans="1:6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row>
    <row r="917" spans="1:6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row>
    <row r="918" spans="1:6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row>
    <row r="919" spans="1:6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row>
    <row r="920" spans="1:6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row>
    <row r="921" spans="1:6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row>
    <row r="922" spans="1:6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row>
    <row r="923" spans="1:6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row>
    <row r="924" spans="1:6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row>
    <row r="925" spans="1:6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row>
    <row r="926" spans="1:6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row>
    <row r="927" spans="1:6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row>
    <row r="928" spans="1:6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row>
    <row r="929" spans="1:6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row>
    <row r="930" spans="1:6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row>
    <row r="931" spans="1:6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row>
    <row r="932" spans="1:6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row>
    <row r="933" spans="1:6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row>
    <row r="934" spans="1:6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row>
    <row r="935" spans="1:6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row>
    <row r="936" spans="1:6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row>
    <row r="937" spans="1:6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row>
    <row r="938" spans="1:6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row>
    <row r="939" spans="1:6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row>
    <row r="940" spans="1:6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row>
    <row r="941" spans="1:6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row>
    <row r="942" spans="1:6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row>
    <row r="943" spans="1:6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row>
    <row r="944" spans="1:6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row>
    <row r="945" spans="1:6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row>
    <row r="946" spans="1:6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row>
    <row r="947" spans="1:6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row>
    <row r="948" spans="1:6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row>
    <row r="949" spans="1:6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row>
    <row r="950" spans="1:6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row>
    <row r="951" spans="1:6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row>
    <row r="952" spans="1:6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row>
    <row r="953" spans="1:6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row>
    <row r="954" spans="1:6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row>
    <row r="955" spans="1:6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row>
    <row r="956" spans="1:6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row>
    <row r="957" spans="1:6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row>
    <row r="958" spans="1:6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row>
    <row r="959" spans="1:6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row>
    <row r="960" spans="1:6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row>
    <row r="961" spans="1:6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row>
    <row r="962" spans="1:6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row>
    <row r="963" spans="1:6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row>
    <row r="964" spans="1:6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row>
    <row r="965" spans="1:6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row>
    <row r="966" spans="1:6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row>
    <row r="967" spans="1:6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row>
    <row r="968" spans="1:6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row>
    <row r="969" spans="1:6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row>
    <row r="970" spans="1:6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row>
    <row r="971" spans="1:6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row>
    <row r="972" spans="1:6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row>
    <row r="973" spans="1:6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row>
    <row r="974" spans="1:6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row>
    <row r="975" spans="1:6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row>
    <row r="976" spans="1:6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row>
    <row r="977" spans="1:6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row>
    <row r="978" spans="1:6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row>
    <row r="979" spans="1:6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row>
    <row r="980" spans="1:6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row>
    <row r="981" spans="1:6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row>
    <row r="982" spans="1:6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row>
    <row r="983" spans="1:6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row>
    <row r="984" spans="1:6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row>
    <row r="985" spans="1:6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row>
    <row r="986" spans="1:6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row>
    <row r="987" spans="1:6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row>
    <row r="988" spans="1:6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row>
    <row r="989" spans="1:6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row>
    <row r="990" spans="1:6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row>
    <row r="991" spans="1:6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row>
    <row r="992" spans="1:6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row>
    <row r="993" spans="1:6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row>
    <row r="994" spans="1:6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row>
    <row r="995" spans="1:6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row>
    <row r="996" spans="1:6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row>
    <row r="997" spans="1:6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row>
    <row r="998" spans="1:6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row>
    <row r="999" spans="1:6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row>
    <row r="1000" spans="1:6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row>
    <row r="1001" spans="1:66" ht="15.75"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row>
  </sheetData>
  <mergeCells count="53">
    <mergeCell ref="P11:Q11"/>
    <mergeCell ref="X10:AC10"/>
    <mergeCell ref="X11:X12"/>
    <mergeCell ref="Y11:Y12"/>
    <mergeCell ref="Z11:Z12"/>
    <mergeCell ref="AA11:AA12"/>
    <mergeCell ref="AB11:AB12"/>
    <mergeCell ref="AC11:AC12"/>
    <mergeCell ref="I11:I12"/>
    <mergeCell ref="J11:J12"/>
    <mergeCell ref="K11:K12"/>
    <mergeCell ref="L11:L12"/>
    <mergeCell ref="M11:O11"/>
    <mergeCell ref="A10:Q10"/>
    <mergeCell ref="R10:W10"/>
    <mergeCell ref="A11:A12"/>
    <mergeCell ref="B11:B12"/>
    <mergeCell ref="C11:C12"/>
    <mergeCell ref="D11:D12"/>
    <mergeCell ref="E11:E12"/>
    <mergeCell ref="F11:F12"/>
    <mergeCell ref="G11:G12"/>
    <mergeCell ref="R11:R12"/>
    <mergeCell ref="S11:S12"/>
    <mergeCell ref="T11:T12"/>
    <mergeCell ref="U11:U12"/>
    <mergeCell ref="V11:V12"/>
    <mergeCell ref="W11:W12"/>
    <mergeCell ref="H11:H12"/>
    <mergeCell ref="A1:E1"/>
    <mergeCell ref="A2:AD2"/>
    <mergeCell ref="A3:AD3"/>
    <mergeCell ref="A4:AD4"/>
    <mergeCell ref="A7:AD7"/>
    <mergeCell ref="AP10:AP12"/>
    <mergeCell ref="AQ10:AQ12"/>
    <mergeCell ref="AR10:AR12"/>
    <mergeCell ref="AS10:AS12"/>
    <mergeCell ref="AT10:AT12"/>
    <mergeCell ref="AM11:AM12"/>
    <mergeCell ref="AN11:AN12"/>
    <mergeCell ref="AO11:AO12"/>
    <mergeCell ref="AD10:AI10"/>
    <mergeCell ref="AJ10:AO10"/>
    <mergeCell ref="AD11:AD12"/>
    <mergeCell ref="AE11:AE12"/>
    <mergeCell ref="AF11:AF12"/>
    <mergeCell ref="AG11:AG12"/>
    <mergeCell ref="AH11:AH12"/>
    <mergeCell ref="AI11:AI12"/>
    <mergeCell ref="AJ11:AJ12"/>
    <mergeCell ref="AK11:AK12"/>
    <mergeCell ref="AL11:AL12"/>
  </mergeCells>
  <dataValidations count="3">
    <dataValidation type="custom" allowBlank="1" showInputMessage="1" showErrorMessage="1" prompt="Escriba el Objetivo general de la política pública." sqref="A7" xr:uid="{00000000-0002-0000-0700-000000000000}">
      <formula1>ISTEXT(A7)</formula1>
    </dataValidation>
    <dataValidation type="list" allowBlank="1" showInputMessage="1" showErrorMessage="1" prompt="Seleccione de la lista. Identifique los sectores corresponsables, utilice una columna para cada sector con su respectiva entidad." sqref="L6:AC6" xr:uid="{00000000-0002-0000-0700-000001000000}">
      <formula1>#REF!</formula1>
    </dataValidation>
    <dataValidation type="list" allowBlank="1" showErrorMessage="1" sqref="B5:B6" xr:uid="{00000000-0002-0000-0700-000002000000}">
      <formula1>#REF!</formula1>
    </dataValidation>
  </dataValidations>
  <pageMargins left="0.4" right="0.3" top="0.74803149606299213" bottom="0.74803149606299213" header="0" footer="0"/>
  <pageSetup paperSize="5" orientation="landscape"/>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J1000"/>
  <sheetViews>
    <sheetView topLeftCell="A6" workbookViewId="0">
      <selection activeCell="A7" sqref="A7:AJ12"/>
    </sheetView>
  </sheetViews>
  <sheetFormatPr baseColWidth="10" defaultColWidth="14.42578125" defaultRowHeight="15" customHeight="1"/>
  <cols>
    <col min="1" max="1" width="30" customWidth="1"/>
    <col min="2" max="2" width="15.42578125" customWidth="1"/>
    <col min="3" max="3" width="18.5703125" customWidth="1"/>
    <col min="4" max="15" width="10.5703125" hidden="1" customWidth="1"/>
    <col min="16" max="16" width="11.140625" customWidth="1"/>
    <col min="17" max="17" width="44.42578125" customWidth="1"/>
    <col min="18" max="18" width="81.5703125" customWidth="1"/>
    <col min="19" max="19" width="33.140625" customWidth="1"/>
    <col min="20" max="20" width="22.85546875" customWidth="1"/>
    <col min="21" max="23" width="21.140625" hidden="1" customWidth="1"/>
    <col min="24" max="24" width="21.5703125" hidden="1" customWidth="1"/>
    <col min="25" max="25" width="18.5703125" hidden="1" customWidth="1"/>
    <col min="26" max="26" width="35.7109375" hidden="1" customWidth="1"/>
    <col min="27" max="27" width="29.85546875" customWidth="1"/>
    <col min="28" max="29" width="23.140625" customWidth="1"/>
    <col min="30" max="33" width="19.140625" customWidth="1"/>
    <col min="34" max="35" width="17" customWidth="1"/>
  </cols>
  <sheetData>
    <row r="1" spans="1:36" hidden="1">
      <c r="A1" s="262" t="s">
        <v>0</v>
      </c>
      <c r="B1" s="238"/>
      <c r="C1" s="1"/>
      <c r="D1" s="1"/>
      <c r="E1" s="1"/>
      <c r="F1" s="1"/>
      <c r="G1" s="1"/>
      <c r="H1" s="2"/>
      <c r="I1" s="2"/>
      <c r="J1" s="2"/>
      <c r="K1" s="2"/>
      <c r="L1" s="1"/>
      <c r="M1" s="1"/>
      <c r="N1" s="1"/>
      <c r="O1" s="1"/>
      <c r="P1" s="1"/>
      <c r="Q1" s="1"/>
      <c r="R1" s="71"/>
      <c r="S1" s="71"/>
      <c r="T1" s="1"/>
      <c r="U1" s="1"/>
      <c r="V1" s="1"/>
      <c r="W1" s="1"/>
      <c r="X1" s="1"/>
      <c r="Y1" s="1"/>
      <c r="Z1" s="1"/>
      <c r="AA1" s="71"/>
      <c r="AB1" s="1"/>
      <c r="AC1" s="1"/>
      <c r="AD1" s="1"/>
      <c r="AE1" s="1"/>
      <c r="AF1" s="1"/>
      <c r="AG1" s="1"/>
      <c r="AH1" s="3"/>
      <c r="AI1" s="3"/>
      <c r="AJ1" s="3"/>
    </row>
    <row r="2" spans="1:36" hidden="1">
      <c r="A2" s="241" t="s">
        <v>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1"/>
      <c r="AC2" s="1"/>
      <c r="AD2" s="1"/>
      <c r="AE2" s="1"/>
      <c r="AF2" s="1"/>
      <c r="AG2" s="1"/>
      <c r="AH2" s="3"/>
      <c r="AI2" s="3"/>
      <c r="AJ2" s="3"/>
    </row>
    <row r="3" spans="1:36" hidden="1">
      <c r="A3" s="4" t="s">
        <v>2</v>
      </c>
      <c r="B3" s="5"/>
      <c r="C3" s="6" t="s">
        <v>3</v>
      </c>
      <c r="D3" s="5"/>
      <c r="E3" s="5"/>
      <c r="F3" s="5"/>
      <c r="G3" s="5"/>
      <c r="H3" s="7"/>
      <c r="I3" s="7"/>
      <c r="J3" s="8"/>
      <c r="K3" s="8"/>
      <c r="L3" s="9"/>
      <c r="M3" s="9"/>
      <c r="N3" s="9"/>
      <c r="O3" s="9"/>
      <c r="P3" s="9"/>
      <c r="Q3" s="9"/>
      <c r="R3" s="72"/>
      <c r="S3" s="72"/>
      <c r="T3" s="9"/>
      <c r="U3" s="9"/>
      <c r="V3" s="9"/>
      <c r="W3" s="9"/>
      <c r="X3" s="9"/>
      <c r="Y3" s="9"/>
      <c r="Z3" s="9"/>
      <c r="AA3" s="73"/>
      <c r="AB3" s="1"/>
      <c r="AC3" s="1"/>
      <c r="AD3" s="1"/>
      <c r="AE3" s="1"/>
      <c r="AF3" s="1"/>
      <c r="AG3" s="1"/>
      <c r="AH3" s="3"/>
      <c r="AI3" s="3"/>
      <c r="AJ3" s="3"/>
    </row>
    <row r="4" spans="1:36" hidden="1">
      <c r="A4" s="4" t="s">
        <v>88</v>
      </c>
      <c r="B4" s="5"/>
      <c r="C4" s="56"/>
      <c r="D4" s="54"/>
      <c r="E4" s="55"/>
      <c r="F4" s="56"/>
      <c r="G4" s="56"/>
      <c r="H4" s="57"/>
      <c r="I4" s="58"/>
      <c r="J4" s="59"/>
      <c r="K4" s="60"/>
      <c r="L4" s="5"/>
      <c r="M4" s="5"/>
      <c r="N4" s="5"/>
      <c r="O4" s="5"/>
      <c r="P4" s="5"/>
      <c r="Q4" s="5"/>
      <c r="R4" s="73"/>
      <c r="S4" s="73"/>
      <c r="T4" s="5"/>
      <c r="U4" s="5"/>
      <c r="V4" s="5"/>
      <c r="W4" s="5"/>
      <c r="X4" s="5"/>
      <c r="Y4" s="5"/>
      <c r="Z4" s="5"/>
      <c r="AA4" s="95"/>
      <c r="AB4" s="1"/>
      <c r="AC4" s="1"/>
      <c r="AD4" s="1"/>
      <c r="AE4" s="1"/>
      <c r="AF4" s="1"/>
      <c r="AG4" s="1"/>
      <c r="AH4" s="3"/>
      <c r="AI4" s="3"/>
      <c r="AJ4" s="3"/>
    </row>
    <row r="5" spans="1:36" hidden="1">
      <c r="A5" s="242" t="s">
        <v>4</v>
      </c>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1"/>
      <c r="AC5" s="1"/>
      <c r="AD5" s="1"/>
      <c r="AE5" s="1"/>
      <c r="AF5" s="1"/>
      <c r="AG5" s="1"/>
      <c r="AH5" s="3"/>
      <c r="AI5" s="3"/>
      <c r="AJ5" s="3"/>
    </row>
    <row r="6" spans="1:36">
      <c r="A6" s="10"/>
      <c r="B6" s="11"/>
      <c r="C6" s="11"/>
      <c r="D6" s="11"/>
      <c r="E6" s="11"/>
      <c r="F6" s="11"/>
      <c r="G6" s="11"/>
      <c r="H6" s="11"/>
      <c r="I6" s="11"/>
      <c r="J6" s="11"/>
      <c r="K6" s="11"/>
      <c r="L6" s="11"/>
      <c r="M6" s="11"/>
      <c r="N6" s="11"/>
      <c r="O6" s="11"/>
      <c r="P6" s="11"/>
      <c r="Q6" s="11"/>
      <c r="R6" s="74"/>
      <c r="S6" s="74"/>
      <c r="T6" s="11"/>
      <c r="U6" s="11"/>
      <c r="V6" s="11"/>
      <c r="W6" s="11"/>
      <c r="X6" s="11"/>
      <c r="Y6" s="11"/>
      <c r="Z6" s="11"/>
      <c r="AA6" s="11"/>
      <c r="AB6" s="1"/>
      <c r="AC6" s="1"/>
      <c r="AD6" s="1"/>
      <c r="AE6" s="1"/>
      <c r="AF6" s="1"/>
      <c r="AG6" s="1"/>
      <c r="AH6" s="3"/>
      <c r="AI6" s="3"/>
      <c r="AJ6" s="3"/>
    </row>
    <row r="7" spans="1:36" ht="22.5" customHeight="1">
      <c r="A7" s="244" t="s">
        <v>5</v>
      </c>
      <c r="B7" s="245"/>
      <c r="C7" s="245"/>
      <c r="D7" s="245"/>
      <c r="E7" s="245"/>
      <c r="F7" s="245"/>
      <c r="G7" s="245"/>
      <c r="H7" s="245"/>
      <c r="I7" s="245"/>
      <c r="J7" s="245"/>
      <c r="K7" s="245"/>
      <c r="L7" s="245"/>
      <c r="M7" s="245"/>
      <c r="N7" s="245"/>
      <c r="O7" s="245"/>
      <c r="P7" s="245"/>
      <c r="Q7" s="245"/>
      <c r="R7" s="245"/>
      <c r="S7" s="245"/>
      <c r="T7" s="245"/>
      <c r="U7" s="263" t="s">
        <v>6</v>
      </c>
      <c r="V7" s="238"/>
      <c r="W7" s="239"/>
      <c r="X7" s="263" t="s">
        <v>7</v>
      </c>
      <c r="Y7" s="238"/>
      <c r="Z7" s="239"/>
      <c r="AA7" s="263" t="s">
        <v>408</v>
      </c>
      <c r="AB7" s="238"/>
      <c r="AC7" s="239"/>
      <c r="AD7" s="313" t="s">
        <v>464</v>
      </c>
      <c r="AE7" s="238"/>
      <c r="AF7" s="239"/>
      <c r="AG7" s="260" t="s">
        <v>198</v>
      </c>
      <c r="AH7" s="260" t="s">
        <v>41</v>
      </c>
      <c r="AI7" s="260" t="s">
        <v>42</v>
      </c>
      <c r="AJ7" s="260" t="s">
        <v>43</v>
      </c>
    </row>
    <row r="8" spans="1:36" ht="15" customHeight="1">
      <c r="A8" s="264" t="s">
        <v>9</v>
      </c>
      <c r="B8" s="264" t="s">
        <v>10</v>
      </c>
      <c r="C8" s="269" t="s">
        <v>11</v>
      </c>
      <c r="D8" s="265" t="s">
        <v>12</v>
      </c>
      <c r="E8" s="264" t="s">
        <v>13</v>
      </c>
      <c r="F8" s="264" t="s">
        <v>14</v>
      </c>
      <c r="G8" s="264" t="s">
        <v>15</v>
      </c>
      <c r="H8" s="264" t="s">
        <v>16</v>
      </c>
      <c r="I8" s="265" t="s">
        <v>17</v>
      </c>
      <c r="J8" s="264" t="s">
        <v>18</v>
      </c>
      <c r="K8" s="267" t="s">
        <v>19</v>
      </c>
      <c r="L8" s="264" t="s">
        <v>20</v>
      </c>
      <c r="M8" s="237" t="s">
        <v>21</v>
      </c>
      <c r="N8" s="238"/>
      <c r="O8" s="238"/>
      <c r="P8" s="237" t="s">
        <v>22</v>
      </c>
      <c r="Q8" s="238"/>
      <c r="R8" s="238"/>
      <c r="S8" s="238"/>
      <c r="T8" s="238"/>
      <c r="U8" s="256" t="s">
        <v>199</v>
      </c>
      <c r="V8" s="260" t="s">
        <v>23</v>
      </c>
      <c r="W8" s="260" t="s">
        <v>24</v>
      </c>
      <c r="X8" s="256" t="s">
        <v>200</v>
      </c>
      <c r="Y8" s="260" t="s">
        <v>29</v>
      </c>
      <c r="Z8" s="260" t="s">
        <v>24</v>
      </c>
      <c r="AA8" s="256" t="s">
        <v>411</v>
      </c>
      <c r="AB8" s="260" t="s">
        <v>410</v>
      </c>
      <c r="AC8" s="260" t="s">
        <v>24</v>
      </c>
      <c r="AD8" s="314" t="s">
        <v>415</v>
      </c>
      <c r="AE8" s="314" t="s">
        <v>414</v>
      </c>
      <c r="AF8" s="315" t="s">
        <v>24</v>
      </c>
      <c r="AG8" s="261"/>
      <c r="AH8" s="261"/>
      <c r="AI8" s="261"/>
      <c r="AJ8" s="261"/>
    </row>
    <row r="9" spans="1:36" ht="45">
      <c r="A9" s="261"/>
      <c r="B9" s="261"/>
      <c r="C9" s="270"/>
      <c r="D9" s="266"/>
      <c r="E9" s="257"/>
      <c r="F9" s="257"/>
      <c r="G9" s="257"/>
      <c r="H9" s="257"/>
      <c r="I9" s="266"/>
      <c r="J9" s="257"/>
      <c r="K9" s="257"/>
      <c r="L9" s="257"/>
      <c r="M9" s="22" t="s">
        <v>44</v>
      </c>
      <c r="N9" s="23" t="s">
        <v>45</v>
      </c>
      <c r="O9" s="23" t="s">
        <v>46</v>
      </c>
      <c r="P9" s="249" t="s">
        <v>202</v>
      </c>
      <c r="Q9" s="248"/>
      <c r="R9" s="75" t="s">
        <v>203</v>
      </c>
      <c r="S9" s="76" t="s">
        <v>204</v>
      </c>
      <c r="T9" s="77" t="s">
        <v>48</v>
      </c>
      <c r="U9" s="257"/>
      <c r="V9" s="257"/>
      <c r="W9" s="257"/>
      <c r="X9" s="257"/>
      <c r="Y9" s="257"/>
      <c r="Z9" s="257"/>
      <c r="AA9" s="257"/>
      <c r="AB9" s="257"/>
      <c r="AC9" s="257"/>
      <c r="AD9" s="257"/>
      <c r="AE9" s="257"/>
      <c r="AF9" s="257"/>
      <c r="AG9" s="257"/>
      <c r="AH9" s="257"/>
      <c r="AI9" s="257"/>
      <c r="AJ9" s="257"/>
    </row>
    <row r="10" spans="1:36" ht="198.75" customHeight="1">
      <c r="A10" s="268" t="s">
        <v>91</v>
      </c>
      <c r="B10" s="268" t="s">
        <v>205</v>
      </c>
      <c r="C10" s="268" t="s">
        <v>206</v>
      </c>
      <c r="D10" s="79" t="s">
        <v>207</v>
      </c>
      <c r="E10" s="80" t="s">
        <v>208</v>
      </c>
      <c r="F10" s="80" t="s">
        <v>96</v>
      </c>
      <c r="G10" s="80" t="s">
        <v>209</v>
      </c>
      <c r="H10" s="81">
        <v>44562</v>
      </c>
      <c r="I10" s="81">
        <v>48579</v>
      </c>
      <c r="J10" s="82">
        <v>1</v>
      </c>
      <c r="K10" s="82">
        <v>1</v>
      </c>
      <c r="L10" s="83" t="s">
        <v>97</v>
      </c>
      <c r="M10" s="84">
        <v>603</v>
      </c>
      <c r="N10" s="85">
        <v>49</v>
      </c>
      <c r="O10" s="85">
        <v>22</v>
      </c>
      <c r="P10" s="86">
        <v>1</v>
      </c>
      <c r="Q10" s="39" t="s">
        <v>465</v>
      </c>
      <c r="R10" s="66" t="s">
        <v>466</v>
      </c>
      <c r="S10" s="39" t="s">
        <v>467</v>
      </c>
      <c r="T10" s="39" t="s">
        <v>468</v>
      </c>
      <c r="U10" s="103" t="s">
        <v>249</v>
      </c>
      <c r="V10" s="39" t="s">
        <v>77</v>
      </c>
      <c r="W10" s="103" t="s">
        <v>249</v>
      </c>
      <c r="X10" s="103" t="s">
        <v>249</v>
      </c>
      <c r="Y10" s="39" t="s">
        <v>77</v>
      </c>
      <c r="Z10" s="103" t="s">
        <v>249</v>
      </c>
      <c r="AA10" s="173" t="s">
        <v>249</v>
      </c>
      <c r="AB10" s="174" t="s">
        <v>77</v>
      </c>
      <c r="AC10" s="175" t="s">
        <v>249</v>
      </c>
      <c r="AD10" s="176" t="s">
        <v>249</v>
      </c>
      <c r="AE10" s="172" t="s">
        <v>469</v>
      </c>
      <c r="AF10" s="177" t="s">
        <v>249</v>
      </c>
      <c r="AG10" s="178" t="s">
        <v>470</v>
      </c>
      <c r="AH10" s="179"/>
      <c r="AI10" s="87"/>
      <c r="AJ10" s="87"/>
    </row>
    <row r="11" spans="1:36" ht="220.5" customHeight="1">
      <c r="A11" s="261"/>
      <c r="B11" s="261"/>
      <c r="C11" s="261"/>
      <c r="D11" s="92"/>
      <c r="E11" s="93"/>
      <c r="F11" s="93"/>
      <c r="G11" s="93"/>
      <c r="H11" s="93"/>
      <c r="I11" s="93"/>
      <c r="J11" s="93"/>
      <c r="K11" s="93"/>
      <c r="L11" s="93"/>
      <c r="M11" s="93"/>
      <c r="N11" s="93"/>
      <c r="O11" s="93"/>
      <c r="P11" s="94">
        <v>4</v>
      </c>
      <c r="Q11" s="39" t="s">
        <v>471</v>
      </c>
      <c r="R11" s="66" t="s">
        <v>472</v>
      </c>
      <c r="S11" s="39" t="s">
        <v>473</v>
      </c>
      <c r="T11" s="39" t="s">
        <v>474</v>
      </c>
      <c r="U11" s="103" t="s">
        <v>249</v>
      </c>
      <c r="V11" s="39" t="s">
        <v>77</v>
      </c>
      <c r="W11" s="103" t="s">
        <v>249</v>
      </c>
      <c r="X11" s="103" t="s">
        <v>249</v>
      </c>
      <c r="Y11" s="39" t="s">
        <v>77</v>
      </c>
      <c r="Z11" s="103" t="s">
        <v>249</v>
      </c>
      <c r="AA11" s="173" t="s">
        <v>475</v>
      </c>
      <c r="AB11" s="174" t="s">
        <v>77</v>
      </c>
      <c r="AC11" s="175" t="s">
        <v>249</v>
      </c>
      <c r="AD11" s="176" t="s">
        <v>249</v>
      </c>
      <c r="AE11" s="172" t="s">
        <v>476</v>
      </c>
      <c r="AF11" s="177" t="s">
        <v>249</v>
      </c>
      <c r="AG11" s="87" t="s">
        <v>470</v>
      </c>
      <c r="AH11" s="179"/>
      <c r="AI11" s="180"/>
      <c r="AJ11" s="87"/>
    </row>
    <row r="12" spans="1:36" ht="146.25" customHeight="1">
      <c r="A12" s="257"/>
      <c r="B12" s="257"/>
      <c r="C12" s="257"/>
      <c r="D12" s="92"/>
      <c r="E12" s="93"/>
      <c r="F12" s="93"/>
      <c r="G12" s="93"/>
      <c r="H12" s="93"/>
      <c r="I12" s="93"/>
      <c r="J12" s="93"/>
      <c r="K12" s="93"/>
      <c r="L12" s="93"/>
      <c r="M12" s="93"/>
      <c r="N12" s="93"/>
      <c r="O12" s="93"/>
      <c r="P12" s="94">
        <v>6</v>
      </c>
      <c r="Q12" s="39" t="s">
        <v>477</v>
      </c>
      <c r="R12" s="66" t="s">
        <v>304</v>
      </c>
      <c r="S12" s="39" t="s">
        <v>478</v>
      </c>
      <c r="T12" s="39" t="s">
        <v>333</v>
      </c>
      <c r="U12" s="103" t="s">
        <v>249</v>
      </c>
      <c r="V12" s="39" t="s">
        <v>77</v>
      </c>
      <c r="W12" s="103" t="s">
        <v>249</v>
      </c>
      <c r="X12" s="103" t="s">
        <v>249</v>
      </c>
      <c r="Y12" s="39" t="s">
        <v>77</v>
      </c>
      <c r="Z12" s="103" t="s">
        <v>249</v>
      </c>
      <c r="AA12" s="173" t="s">
        <v>479</v>
      </c>
      <c r="AB12" s="174" t="s">
        <v>77</v>
      </c>
      <c r="AC12" s="175" t="s">
        <v>249</v>
      </c>
      <c r="AD12" s="176" t="s">
        <v>249</v>
      </c>
      <c r="AE12" s="172" t="s">
        <v>476</v>
      </c>
      <c r="AF12" s="177" t="s">
        <v>249</v>
      </c>
      <c r="AG12" s="87" t="s">
        <v>480</v>
      </c>
      <c r="AH12" s="179"/>
      <c r="AI12" s="180"/>
      <c r="AJ12" s="87"/>
    </row>
    <row r="13" spans="1:36" ht="15.75" customHeight="1">
      <c r="A13" s="3"/>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row>
    <row r="14" spans="1:36" ht="15.75" customHeight="1">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row>
    <row r="15" spans="1:36" ht="15.75" customHeight="1">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row>
    <row r="16" spans="1:36"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row>
    <row r="17" spans="1:3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row>
    <row r="18" spans="1:3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row>
    <row r="19" spans="1:3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row>
    <row r="20" spans="1:3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row>
    <row r="21" spans="1:3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row>
    <row r="22" spans="1:3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3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row>
    <row r="24" spans="1:3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row>
    <row r="25" spans="1:3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row>
    <row r="26" spans="1:3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row>
    <row r="27" spans="1:3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row>
    <row r="28" spans="1:3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row>
    <row r="29" spans="1:3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row>
    <row r="30" spans="1:3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row>
    <row r="31" spans="1:3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row>
    <row r="32" spans="1:3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row>
    <row r="33" spans="1:3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row>
    <row r="34" spans="1:3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row>
    <row r="35" spans="1:3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row>
    <row r="36" spans="1:3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row>
    <row r="37" spans="1:3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row>
    <row r="38" spans="1:3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row>
    <row r="39" spans="1:3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row>
    <row r="40" spans="1:3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row>
    <row r="41" spans="1:3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row>
    <row r="42" spans="1:3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row>
    <row r="43" spans="1:3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row>
    <row r="44" spans="1:3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row>
    <row r="45" spans="1:3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row>
    <row r="46" spans="1:3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row>
    <row r="47" spans="1:3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row>
    <row r="48" spans="1:3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row>
    <row r="49" spans="1:3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row>
    <row r="50" spans="1:3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row>
    <row r="51" spans="1:3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row>
    <row r="52" spans="1:3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row>
    <row r="53" spans="1:3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row>
    <row r="54" spans="1:3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row>
    <row r="55" spans="1:3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row>
    <row r="56" spans="1:3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row>
    <row r="57" spans="1:3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row>
    <row r="58" spans="1:3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row>
    <row r="59" spans="1:3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row>
    <row r="60" spans="1:3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row>
    <row r="61" spans="1:3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row>
    <row r="62" spans="1:3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row>
    <row r="63" spans="1:3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row>
    <row r="64" spans="1:3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row>
    <row r="65" spans="1:3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row>
    <row r="66" spans="1:3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row>
    <row r="67" spans="1:3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row>
    <row r="68" spans="1:3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row>
    <row r="69" spans="1:3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row>
    <row r="70" spans="1:3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row>
    <row r="71" spans="1:3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row>
    <row r="72" spans="1:3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row>
    <row r="73" spans="1:3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row>
    <row r="74" spans="1:3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row>
    <row r="75" spans="1:3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row>
    <row r="76" spans="1:3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row>
    <row r="77" spans="1:3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row>
    <row r="78" spans="1:3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row>
    <row r="79" spans="1:3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row>
    <row r="80" spans="1:3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row>
    <row r="81" spans="1:3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row>
    <row r="82" spans="1:3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row>
    <row r="83" spans="1:3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row>
    <row r="84" spans="1:3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row>
    <row r="85" spans="1:3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row>
    <row r="86" spans="1:3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row>
    <row r="87" spans="1:3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row>
    <row r="88" spans="1:3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row>
    <row r="89" spans="1:3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row>
    <row r="90" spans="1:3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row>
    <row r="91" spans="1:3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row>
    <row r="92" spans="1:3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row>
    <row r="93" spans="1:3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row>
    <row r="94" spans="1:3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row>
    <row r="95" spans="1:3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row>
    <row r="96" spans="1:3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row>
    <row r="97" spans="1:3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row>
    <row r="98" spans="1:3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row>
    <row r="99" spans="1:3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row>
    <row r="100" spans="1:3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row>
    <row r="101" spans="1:3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row>
    <row r="102" spans="1:3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row>
    <row r="103" spans="1:3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row>
    <row r="104" spans="1:3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row>
    <row r="105" spans="1:3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row>
    <row r="106" spans="1:3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row>
    <row r="107" spans="1:3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row>
    <row r="108" spans="1:3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row>
    <row r="109" spans="1:3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row>
    <row r="110" spans="1:3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row>
    <row r="111" spans="1:3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row>
    <row r="112" spans="1:3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row>
    <row r="113" spans="1:3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row>
    <row r="114" spans="1:3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row>
    <row r="115" spans="1:3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row>
    <row r="116" spans="1:3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row>
    <row r="117" spans="1:3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row>
    <row r="118" spans="1:3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row>
    <row r="119" spans="1:3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row>
    <row r="120" spans="1:3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row>
    <row r="121" spans="1:3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row>
    <row r="122" spans="1:3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row>
    <row r="123" spans="1:3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row>
    <row r="124" spans="1:3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row>
    <row r="125" spans="1:3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row>
    <row r="126" spans="1:3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row>
    <row r="127" spans="1:3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row>
    <row r="128" spans="1:3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row>
    <row r="129" spans="1:3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row>
    <row r="130" spans="1:3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row>
    <row r="131" spans="1:3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row>
    <row r="132" spans="1:3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row>
    <row r="133" spans="1:3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row>
    <row r="134" spans="1:3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row>
    <row r="135" spans="1:3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row>
    <row r="136" spans="1:3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row>
    <row r="137" spans="1:3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row>
    <row r="138" spans="1:3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row>
    <row r="139" spans="1:3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row>
    <row r="140" spans="1:3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row>
    <row r="141" spans="1:3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row>
    <row r="142" spans="1:3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row>
    <row r="143" spans="1:3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row>
    <row r="144" spans="1:3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row>
    <row r="145" spans="1:3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row>
    <row r="146" spans="1:3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row>
    <row r="147" spans="1:3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row>
    <row r="148" spans="1:3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row>
    <row r="149" spans="1:3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row>
    <row r="150" spans="1:3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row>
    <row r="151" spans="1:3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row>
    <row r="152" spans="1:3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row>
    <row r="153" spans="1:3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row>
    <row r="154" spans="1:3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row>
    <row r="155" spans="1:3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row>
    <row r="156" spans="1:3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row>
    <row r="157" spans="1:3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row>
    <row r="158" spans="1:3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row>
    <row r="159" spans="1:3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row>
    <row r="160" spans="1:3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row>
    <row r="161" spans="1:3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row>
    <row r="162" spans="1:3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row>
    <row r="163" spans="1:3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row>
    <row r="164" spans="1:3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row>
    <row r="165" spans="1:3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row>
    <row r="166" spans="1:3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row>
    <row r="167" spans="1:3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row>
    <row r="168" spans="1:3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row>
    <row r="169" spans="1:3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row>
    <row r="170" spans="1:3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row>
    <row r="171" spans="1:3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row>
    <row r="172" spans="1:3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row>
    <row r="173" spans="1:3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row>
    <row r="174" spans="1:3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row>
    <row r="175" spans="1:3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row>
    <row r="176" spans="1:3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row>
    <row r="177" spans="1:3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row>
    <row r="178" spans="1:3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row>
    <row r="179" spans="1:3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row>
    <row r="180" spans="1:3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row>
    <row r="181" spans="1:3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row>
    <row r="182" spans="1:3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row>
    <row r="183" spans="1:3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row>
    <row r="184" spans="1:3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row>
    <row r="185" spans="1:3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row>
    <row r="186" spans="1:3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row>
    <row r="187" spans="1:3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row>
    <row r="188" spans="1:3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row>
    <row r="189" spans="1:3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row>
    <row r="190" spans="1:3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row>
    <row r="191" spans="1:3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row>
    <row r="192" spans="1:3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row>
    <row r="193" spans="1:3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row>
    <row r="194" spans="1:3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row>
    <row r="195" spans="1:3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row>
    <row r="196" spans="1:3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row>
    <row r="197" spans="1:3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row>
    <row r="198" spans="1:3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row>
    <row r="199" spans="1:3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row>
    <row r="200" spans="1:3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row>
    <row r="201" spans="1:3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row>
    <row r="202" spans="1:3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row>
    <row r="203" spans="1:3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row>
    <row r="204" spans="1:3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row>
    <row r="205" spans="1:3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row>
    <row r="206" spans="1:3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row>
    <row r="207" spans="1:3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row>
    <row r="208" spans="1:3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row>
    <row r="209" spans="1:3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row>
    <row r="210" spans="1:3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row>
    <row r="211" spans="1:3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row>
    <row r="212" spans="1:3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row>
    <row r="213" spans="1:3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row>
    <row r="214" spans="1:3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row>
    <row r="215" spans="1:3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row>
    <row r="216" spans="1:3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row>
    <row r="217" spans="1:3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row>
    <row r="218" spans="1:3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row>
    <row r="219" spans="1:3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row>
    <row r="220" spans="1:3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row>
    <row r="221" spans="1:3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row>
    <row r="222" spans="1:3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row>
    <row r="223" spans="1:3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row>
    <row r="224" spans="1:3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row>
    <row r="225" spans="1:3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row>
    <row r="226" spans="1:3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row>
    <row r="227" spans="1:3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row>
    <row r="228" spans="1:3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row>
    <row r="229" spans="1:3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row>
    <row r="230" spans="1:3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row>
    <row r="231" spans="1:3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row>
    <row r="232" spans="1:3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row>
    <row r="233" spans="1:3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row>
    <row r="234" spans="1:3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row>
    <row r="235" spans="1:3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row>
    <row r="236" spans="1:3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row>
    <row r="237" spans="1:3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row>
    <row r="238" spans="1:3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row>
    <row r="239" spans="1:3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row>
    <row r="240" spans="1:3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row>
    <row r="241" spans="1:3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row>
    <row r="242" spans="1:3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row>
    <row r="243" spans="1:3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row>
    <row r="244" spans="1:3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row>
    <row r="245" spans="1:3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row>
    <row r="246" spans="1:3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row>
    <row r="247" spans="1:3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row>
    <row r="248" spans="1:3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row>
    <row r="249" spans="1:3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row>
    <row r="250" spans="1:3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row>
    <row r="251" spans="1:3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row>
    <row r="252" spans="1:3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row>
    <row r="253" spans="1:3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row>
    <row r="254" spans="1:3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row>
    <row r="255" spans="1:3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row>
    <row r="256" spans="1:3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row>
    <row r="257" spans="1:3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row>
    <row r="258" spans="1:3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row>
    <row r="259" spans="1:3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row>
    <row r="260" spans="1:3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row>
    <row r="261" spans="1:3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row>
    <row r="262" spans="1:3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row>
    <row r="263" spans="1:3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row>
    <row r="264" spans="1:3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row>
    <row r="265" spans="1:3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row>
    <row r="266" spans="1:3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row>
    <row r="267" spans="1:3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row>
    <row r="268" spans="1:3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row>
    <row r="269" spans="1:3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row>
    <row r="270" spans="1:3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row>
    <row r="271" spans="1:3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row>
    <row r="272" spans="1:3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row>
    <row r="273" spans="1:3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row>
    <row r="274" spans="1:3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row>
    <row r="275" spans="1:3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row>
    <row r="276" spans="1:3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row>
    <row r="277" spans="1:3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row>
    <row r="278" spans="1:3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row>
    <row r="279" spans="1:3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row>
    <row r="280" spans="1:3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row>
    <row r="281" spans="1:3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row>
    <row r="282" spans="1:3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row>
    <row r="283" spans="1:3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row>
    <row r="284" spans="1:3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row>
    <row r="285" spans="1:3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row>
    <row r="286" spans="1:3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row>
    <row r="287" spans="1:3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row>
    <row r="288" spans="1:3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row>
    <row r="289" spans="1:3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row>
    <row r="290" spans="1:3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row>
    <row r="291" spans="1:3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row>
    <row r="292" spans="1:3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row>
    <row r="293" spans="1:3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row>
    <row r="294" spans="1:3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row>
    <row r="295" spans="1:3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row>
    <row r="296" spans="1:3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row>
    <row r="297" spans="1:3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row>
    <row r="298" spans="1:3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row>
    <row r="299" spans="1:3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row>
    <row r="300" spans="1:3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row>
    <row r="301" spans="1:3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row>
    <row r="302" spans="1:3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row>
    <row r="303" spans="1:3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row>
    <row r="304" spans="1:3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row>
    <row r="305" spans="1:3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row>
    <row r="306" spans="1:3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row>
    <row r="307" spans="1:3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row>
    <row r="308" spans="1:3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row>
    <row r="309" spans="1:3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row>
    <row r="310" spans="1:3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row>
    <row r="311" spans="1:3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row>
    <row r="312" spans="1:3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row>
    <row r="313" spans="1:3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row>
    <row r="314" spans="1:3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row>
    <row r="315" spans="1:3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row>
    <row r="316" spans="1:3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row>
    <row r="317" spans="1:3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row>
    <row r="318" spans="1:3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row>
    <row r="319" spans="1:3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row>
    <row r="320" spans="1:3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row>
    <row r="321" spans="1:3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row>
    <row r="322" spans="1:3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row>
    <row r="323" spans="1:3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row>
    <row r="324" spans="1:3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row>
    <row r="325" spans="1:3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row>
    <row r="326" spans="1:3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row>
    <row r="327" spans="1:3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row>
    <row r="328" spans="1:3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row>
    <row r="329" spans="1:3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row>
    <row r="330" spans="1:3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row>
    <row r="331" spans="1:3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row>
    <row r="332" spans="1:3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row>
    <row r="333" spans="1:3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row>
    <row r="334" spans="1:3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row>
    <row r="335" spans="1:3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row>
    <row r="336" spans="1:3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row>
    <row r="337" spans="1:3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row>
    <row r="338" spans="1:3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row>
    <row r="339" spans="1:3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row>
    <row r="340" spans="1:3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row>
    <row r="341" spans="1:3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row>
    <row r="342" spans="1:3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row>
    <row r="343" spans="1:3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row>
    <row r="344" spans="1:3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row>
    <row r="345" spans="1:3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row>
    <row r="346" spans="1:3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row>
    <row r="347" spans="1:3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row>
    <row r="348" spans="1:3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row>
    <row r="349" spans="1:3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row>
    <row r="350" spans="1:3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row>
    <row r="351" spans="1:3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row>
    <row r="352" spans="1:3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row>
    <row r="353" spans="1:3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row>
    <row r="354" spans="1:3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row>
    <row r="355" spans="1:3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row>
    <row r="356" spans="1:3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row>
    <row r="357" spans="1:3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row>
    <row r="358" spans="1:3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row>
    <row r="359" spans="1:3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row>
    <row r="360" spans="1:3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row>
    <row r="361" spans="1:3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row>
    <row r="362" spans="1:3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row>
    <row r="363" spans="1:3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row>
    <row r="364" spans="1:3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row>
    <row r="365" spans="1:3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row>
    <row r="366" spans="1:3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row>
    <row r="367" spans="1:3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row>
    <row r="368" spans="1:3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row>
    <row r="369" spans="1:3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row>
    <row r="370" spans="1:3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row>
    <row r="371" spans="1:3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row>
    <row r="372" spans="1:3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row>
    <row r="373" spans="1:3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row>
    <row r="374" spans="1:3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row>
    <row r="375" spans="1:3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row>
    <row r="376" spans="1:3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row>
    <row r="377" spans="1:3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row>
    <row r="378" spans="1:3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row>
    <row r="379" spans="1:3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row>
    <row r="380" spans="1:3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row>
    <row r="381" spans="1:3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row>
    <row r="382" spans="1:3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row>
    <row r="383" spans="1:3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row>
    <row r="384" spans="1:3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row>
    <row r="385" spans="1:3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row>
    <row r="386" spans="1:3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row>
    <row r="387" spans="1:3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row>
    <row r="388" spans="1:3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row>
    <row r="389" spans="1:3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row>
    <row r="390" spans="1:3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row>
    <row r="391" spans="1:3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row>
    <row r="392" spans="1:3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row>
    <row r="393" spans="1:3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row>
    <row r="394" spans="1:3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row>
    <row r="395" spans="1:3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row>
    <row r="396" spans="1:3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row>
    <row r="397" spans="1:3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row>
    <row r="398" spans="1:3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row>
    <row r="399" spans="1:3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row>
    <row r="400" spans="1:3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row>
    <row r="401" spans="1:3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row>
    <row r="402" spans="1:3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row>
    <row r="403" spans="1:3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row>
    <row r="404" spans="1:3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row>
    <row r="405" spans="1:3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row>
    <row r="406" spans="1:3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row>
    <row r="407" spans="1:3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row>
    <row r="408" spans="1:3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row>
    <row r="409" spans="1:3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row>
    <row r="410" spans="1:3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row>
    <row r="411" spans="1:3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row>
    <row r="412" spans="1:3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row>
    <row r="413" spans="1:3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row>
    <row r="414" spans="1:3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row>
    <row r="415" spans="1:3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row>
    <row r="416" spans="1:3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row>
    <row r="417" spans="1:3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row>
    <row r="418" spans="1:3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row>
    <row r="419" spans="1:3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row>
    <row r="420" spans="1:3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row>
    <row r="421" spans="1:3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row>
    <row r="422" spans="1:3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row>
    <row r="423" spans="1:3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row>
    <row r="424" spans="1:3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row>
    <row r="425" spans="1:3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row>
    <row r="426" spans="1:3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row>
    <row r="427" spans="1:3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row>
    <row r="428" spans="1:3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row>
    <row r="429" spans="1:3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row>
    <row r="430" spans="1:3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row>
    <row r="431" spans="1:3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row>
    <row r="432" spans="1:3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row>
    <row r="433" spans="1:3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row>
    <row r="434" spans="1:3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row>
    <row r="435" spans="1:3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row>
    <row r="436" spans="1:3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row>
    <row r="437" spans="1:3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row>
    <row r="438" spans="1:3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row>
    <row r="439" spans="1:3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row>
    <row r="440" spans="1:3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row>
    <row r="441" spans="1:3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row>
    <row r="442" spans="1:3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row>
    <row r="443" spans="1:3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row>
    <row r="444" spans="1:3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row>
    <row r="445" spans="1:3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row>
    <row r="446" spans="1:3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row>
    <row r="447" spans="1:3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row>
    <row r="448" spans="1:3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row>
    <row r="449" spans="1:3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row>
    <row r="450" spans="1:3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row>
    <row r="451" spans="1:3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row>
    <row r="452" spans="1:3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row>
    <row r="453" spans="1:3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row>
    <row r="454" spans="1:3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row>
    <row r="455" spans="1:3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row>
    <row r="456" spans="1:3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row>
    <row r="457" spans="1:3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row>
    <row r="458" spans="1:3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row>
    <row r="459" spans="1:3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row>
    <row r="460" spans="1:3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row>
    <row r="461" spans="1:3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row>
    <row r="462" spans="1:3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row>
    <row r="463" spans="1:3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row>
    <row r="464" spans="1:3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row>
    <row r="465" spans="1:3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row>
    <row r="466" spans="1:3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row>
    <row r="467" spans="1:3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row>
    <row r="468" spans="1:3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row>
    <row r="469" spans="1:3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row>
    <row r="470" spans="1:3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row>
    <row r="471" spans="1:3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row>
    <row r="472" spans="1:3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row>
    <row r="473" spans="1:3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row>
    <row r="474" spans="1:3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row>
    <row r="475" spans="1:3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row>
    <row r="476" spans="1:3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row>
    <row r="477" spans="1:3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row>
    <row r="478" spans="1:3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row>
    <row r="479" spans="1:3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row>
    <row r="480" spans="1:3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row>
    <row r="481" spans="1:3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row>
    <row r="482" spans="1:3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row>
    <row r="483" spans="1:3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row>
    <row r="484" spans="1:3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row>
    <row r="485" spans="1:3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row>
    <row r="486" spans="1:3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row>
    <row r="487" spans="1:3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row>
    <row r="488" spans="1:3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row>
    <row r="489" spans="1:3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row>
    <row r="490" spans="1:3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row>
    <row r="491" spans="1:3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row>
    <row r="492" spans="1:3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row>
    <row r="493" spans="1:3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row>
    <row r="494" spans="1:3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row>
    <row r="495" spans="1:3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row>
    <row r="496" spans="1:3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row>
    <row r="497" spans="1:3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row>
    <row r="498" spans="1:3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row>
    <row r="499" spans="1:3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row>
    <row r="500" spans="1:3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row>
    <row r="501" spans="1:3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row>
    <row r="502" spans="1:3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row>
    <row r="503" spans="1:3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row>
    <row r="504" spans="1:3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row>
    <row r="505" spans="1:3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row>
    <row r="506" spans="1:3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row>
    <row r="507" spans="1:3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row>
    <row r="508" spans="1:3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row>
    <row r="509" spans="1:3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row>
    <row r="510" spans="1:3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row>
    <row r="511" spans="1:3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row>
    <row r="512" spans="1:3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row>
    <row r="513" spans="1:3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row>
    <row r="514" spans="1:3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row>
    <row r="515" spans="1:3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row>
    <row r="516" spans="1:3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row>
    <row r="517" spans="1:3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row>
    <row r="518" spans="1:3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row>
    <row r="519" spans="1:3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row>
    <row r="520" spans="1:3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row>
    <row r="521" spans="1:3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row>
    <row r="522" spans="1:3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row>
    <row r="523" spans="1:3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row>
    <row r="524" spans="1:3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row>
    <row r="525" spans="1:3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row>
    <row r="526" spans="1:3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row>
    <row r="527" spans="1:3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row>
    <row r="528" spans="1:3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row>
    <row r="529" spans="1:3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row>
    <row r="530" spans="1:3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row>
    <row r="531" spans="1:3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row>
    <row r="532" spans="1:3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row>
    <row r="533" spans="1:3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row>
    <row r="534" spans="1:3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row>
    <row r="535" spans="1:3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row>
    <row r="536" spans="1:3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row>
    <row r="537" spans="1:3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row>
    <row r="538" spans="1:3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row>
    <row r="539" spans="1:3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row>
    <row r="540" spans="1:3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row>
    <row r="541" spans="1:3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row>
    <row r="542" spans="1:3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row>
    <row r="543" spans="1:3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row>
    <row r="544" spans="1:3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row>
    <row r="545" spans="1:3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row>
    <row r="546" spans="1:3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row>
    <row r="547" spans="1:3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row>
    <row r="548" spans="1:3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row>
    <row r="549" spans="1:3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row>
    <row r="550" spans="1:3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row>
    <row r="551" spans="1:3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row>
    <row r="552" spans="1:3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row>
    <row r="553" spans="1:3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row>
    <row r="554" spans="1:3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row>
    <row r="555" spans="1:3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row>
    <row r="556" spans="1:3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row>
    <row r="557" spans="1:3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row>
    <row r="558" spans="1:3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row>
    <row r="559" spans="1:3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row>
    <row r="560" spans="1:3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row>
    <row r="561" spans="1:3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row>
    <row r="562" spans="1:3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row>
    <row r="563" spans="1:3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row>
    <row r="564" spans="1:3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row>
    <row r="565" spans="1:3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row>
    <row r="566" spans="1:3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row>
    <row r="567" spans="1:3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row>
    <row r="568" spans="1:3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row>
    <row r="569" spans="1:3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row>
    <row r="570" spans="1:3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row>
    <row r="571" spans="1:3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row>
    <row r="572" spans="1:3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row>
    <row r="573" spans="1:3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row>
    <row r="574" spans="1:3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row>
    <row r="575" spans="1:3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row>
    <row r="576" spans="1:3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row>
    <row r="577" spans="1:3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row>
    <row r="578" spans="1:3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row>
    <row r="579" spans="1:3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row>
    <row r="580" spans="1:3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row>
    <row r="581" spans="1:3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row>
    <row r="582" spans="1:3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row>
    <row r="583" spans="1:3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row>
    <row r="584" spans="1:3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row>
    <row r="585" spans="1:3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row>
    <row r="586" spans="1:3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row>
    <row r="587" spans="1:3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row>
    <row r="588" spans="1:3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row>
    <row r="589" spans="1:3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row>
    <row r="590" spans="1:3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row>
    <row r="591" spans="1:3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row>
    <row r="592" spans="1:3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row>
    <row r="593" spans="1:3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row>
    <row r="594" spans="1:3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row>
    <row r="595" spans="1:3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row>
    <row r="596" spans="1:3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row>
    <row r="597" spans="1:3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row>
    <row r="598" spans="1:3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row>
    <row r="599" spans="1:3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row>
    <row r="600" spans="1:3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row>
    <row r="601" spans="1:3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row>
    <row r="602" spans="1:3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row>
    <row r="603" spans="1:3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row>
    <row r="604" spans="1:3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row>
    <row r="605" spans="1:3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row>
    <row r="606" spans="1:3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row>
    <row r="607" spans="1:3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row>
    <row r="608" spans="1:3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row>
    <row r="609" spans="1:3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row>
    <row r="610" spans="1:3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row>
    <row r="611" spans="1:3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row>
    <row r="612" spans="1:3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row>
    <row r="613" spans="1:3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row>
    <row r="614" spans="1:3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row>
    <row r="615" spans="1:3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row>
    <row r="616" spans="1:3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row>
    <row r="617" spans="1:3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row>
    <row r="618" spans="1:3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row>
    <row r="619" spans="1:3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row>
    <row r="620" spans="1:3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row>
    <row r="621" spans="1:3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row>
    <row r="622" spans="1:3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row>
    <row r="623" spans="1:3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row>
    <row r="624" spans="1:3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row>
    <row r="625" spans="1:3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row>
    <row r="626" spans="1:3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row>
    <row r="627" spans="1:3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row>
    <row r="628" spans="1:3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row>
    <row r="629" spans="1:3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row>
    <row r="630" spans="1:3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row>
    <row r="631" spans="1:3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row>
    <row r="632" spans="1:3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row>
    <row r="633" spans="1:3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row>
    <row r="634" spans="1:3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row>
    <row r="635" spans="1:3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row>
    <row r="636" spans="1:3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row>
    <row r="637" spans="1:3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row>
    <row r="638" spans="1:3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row>
    <row r="639" spans="1:3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row>
    <row r="640" spans="1:3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row>
    <row r="641" spans="1:3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row>
    <row r="642" spans="1:3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row>
    <row r="643" spans="1:3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row>
    <row r="644" spans="1:3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row>
    <row r="645" spans="1:3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row>
    <row r="646" spans="1:3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row>
    <row r="647" spans="1:3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row>
    <row r="648" spans="1:3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row>
    <row r="649" spans="1:3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row>
    <row r="650" spans="1:3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row>
    <row r="651" spans="1:3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row>
    <row r="652" spans="1:3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row>
    <row r="653" spans="1:3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row>
    <row r="654" spans="1:3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row>
    <row r="655" spans="1:3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row>
    <row r="656" spans="1:3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row>
    <row r="657" spans="1:3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row>
    <row r="658" spans="1:3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row>
    <row r="659" spans="1:3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row>
    <row r="660" spans="1:3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row>
    <row r="661" spans="1:3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row>
    <row r="662" spans="1:3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row>
    <row r="663" spans="1:3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row>
    <row r="664" spans="1:3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row>
    <row r="665" spans="1:3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row>
    <row r="666" spans="1:3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row>
    <row r="667" spans="1:3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row>
    <row r="668" spans="1:3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row>
    <row r="669" spans="1:3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row>
    <row r="670" spans="1:3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row>
    <row r="671" spans="1:3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row>
    <row r="672" spans="1:3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row>
    <row r="673" spans="1:3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row>
    <row r="674" spans="1:3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row>
    <row r="675" spans="1:3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row>
    <row r="676" spans="1:3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row>
    <row r="677" spans="1:3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row>
    <row r="678" spans="1:3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row>
    <row r="679" spans="1:3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row>
    <row r="680" spans="1:3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row>
    <row r="681" spans="1:3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row>
    <row r="682" spans="1:3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row>
    <row r="683" spans="1:3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row>
    <row r="684" spans="1:3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row>
    <row r="685" spans="1:3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row>
    <row r="686" spans="1:3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row>
    <row r="687" spans="1:3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row>
    <row r="688" spans="1:3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row>
    <row r="689" spans="1:3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row>
    <row r="690" spans="1:3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row>
    <row r="691" spans="1:3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row>
    <row r="692" spans="1:3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row>
    <row r="693" spans="1:3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row>
    <row r="694" spans="1:3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row>
    <row r="695" spans="1:3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row>
    <row r="696" spans="1:3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row>
    <row r="697" spans="1:3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row>
    <row r="698" spans="1:3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row>
    <row r="699" spans="1:3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row>
    <row r="700" spans="1:3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row>
    <row r="701" spans="1:3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row>
    <row r="702" spans="1:3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row>
    <row r="703" spans="1:3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row>
    <row r="704" spans="1:3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row>
    <row r="705" spans="1:3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row>
    <row r="706" spans="1:3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row>
    <row r="707" spans="1:3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row>
    <row r="708" spans="1:3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row>
    <row r="709" spans="1:3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row>
    <row r="710" spans="1:3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row>
    <row r="711" spans="1:3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row>
    <row r="712" spans="1:3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row>
    <row r="713" spans="1:3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row>
    <row r="714" spans="1:3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row>
    <row r="715" spans="1:3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row>
    <row r="716" spans="1:3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row>
    <row r="717" spans="1:3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row>
    <row r="718" spans="1:3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row>
    <row r="719" spans="1:3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row>
    <row r="720" spans="1:3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row>
    <row r="721" spans="1:3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row>
    <row r="722" spans="1:3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row>
    <row r="723" spans="1:3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row>
    <row r="724" spans="1:3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row>
    <row r="725" spans="1:3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row>
    <row r="726" spans="1:3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row>
    <row r="727" spans="1:3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row>
    <row r="728" spans="1:3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row>
    <row r="729" spans="1:3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row>
    <row r="730" spans="1:3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row>
    <row r="731" spans="1:3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row>
    <row r="732" spans="1:3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row>
    <row r="733" spans="1:3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row>
    <row r="734" spans="1:3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row>
    <row r="735" spans="1:3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row>
    <row r="736" spans="1:3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row>
    <row r="737" spans="1:3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row>
    <row r="738" spans="1:3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row>
    <row r="739" spans="1:3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row>
    <row r="740" spans="1:3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row>
    <row r="741" spans="1:3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row>
    <row r="742" spans="1:3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row>
    <row r="743" spans="1:3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row>
    <row r="744" spans="1:3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row>
    <row r="745" spans="1:3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row>
    <row r="746" spans="1:3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row>
    <row r="747" spans="1:3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row>
    <row r="748" spans="1:3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row>
    <row r="749" spans="1:3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row>
    <row r="750" spans="1:3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row>
    <row r="751" spans="1:3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row>
    <row r="752" spans="1:3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row>
    <row r="753" spans="1:3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row>
    <row r="754" spans="1:3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row>
    <row r="755" spans="1:3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row>
    <row r="756" spans="1:3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row>
    <row r="757" spans="1:3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row>
    <row r="758" spans="1:3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row>
    <row r="759" spans="1:3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row>
    <row r="760" spans="1:3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row>
    <row r="761" spans="1:3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row>
    <row r="762" spans="1:3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row>
    <row r="763" spans="1:3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row>
    <row r="764" spans="1:3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row>
    <row r="765" spans="1:3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row>
    <row r="766" spans="1:3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row>
    <row r="767" spans="1:3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row>
    <row r="768" spans="1:3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row>
    <row r="769" spans="1:3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row>
    <row r="770" spans="1:3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row>
    <row r="771" spans="1:3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row>
    <row r="772" spans="1:3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row>
    <row r="773" spans="1:3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row>
    <row r="774" spans="1:3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row>
    <row r="775" spans="1:3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row>
    <row r="776" spans="1:3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row>
    <row r="777" spans="1:3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row>
    <row r="778" spans="1:3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row>
    <row r="779" spans="1:3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row>
    <row r="780" spans="1:3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row>
    <row r="781" spans="1:3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row>
    <row r="782" spans="1:3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row>
    <row r="783" spans="1:3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row>
    <row r="784" spans="1:3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row>
    <row r="785" spans="1:3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row>
    <row r="786" spans="1:3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row>
    <row r="787" spans="1:3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row>
    <row r="788" spans="1:3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row>
    <row r="789" spans="1:3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row>
    <row r="790" spans="1:3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row>
    <row r="791" spans="1:3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row>
    <row r="792" spans="1:3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row>
    <row r="793" spans="1:3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row>
    <row r="794" spans="1:3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row>
    <row r="795" spans="1:3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row>
    <row r="796" spans="1:3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row>
    <row r="797" spans="1:3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row>
    <row r="798" spans="1:3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row>
    <row r="799" spans="1:3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row>
    <row r="800" spans="1:3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row>
    <row r="801" spans="1:3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row>
    <row r="802" spans="1:3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row>
    <row r="803" spans="1:3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row>
    <row r="804" spans="1:3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row>
    <row r="805" spans="1:3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row>
    <row r="806" spans="1:3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row>
    <row r="807" spans="1:3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row>
    <row r="808" spans="1:3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row>
    <row r="809" spans="1:3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row>
    <row r="810" spans="1:3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row>
    <row r="811" spans="1:3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row>
    <row r="812" spans="1:3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row>
    <row r="813" spans="1:3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row>
    <row r="814" spans="1:3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row>
    <row r="815" spans="1:3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row>
    <row r="816" spans="1:3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row>
    <row r="817" spans="1:3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row>
    <row r="818" spans="1:3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row>
    <row r="819" spans="1:3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row>
    <row r="820" spans="1:3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row>
    <row r="821" spans="1:3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row>
    <row r="822" spans="1:3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row>
    <row r="823" spans="1:3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row>
    <row r="824" spans="1:3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row>
    <row r="825" spans="1:3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row>
    <row r="826" spans="1:3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row>
    <row r="827" spans="1:3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row>
    <row r="828" spans="1:3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row>
    <row r="829" spans="1:3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row>
    <row r="830" spans="1:3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row>
    <row r="831" spans="1:3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row>
    <row r="832" spans="1:3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row>
    <row r="833" spans="1:3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row>
    <row r="834" spans="1:3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row>
    <row r="835" spans="1:3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row>
    <row r="836" spans="1:3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row>
    <row r="837" spans="1:3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row>
    <row r="838" spans="1:3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row>
    <row r="839" spans="1:3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row>
    <row r="840" spans="1:3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row>
    <row r="841" spans="1:3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row>
    <row r="842" spans="1:3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row>
    <row r="843" spans="1:3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row>
    <row r="844" spans="1:3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row>
    <row r="845" spans="1:3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row>
    <row r="846" spans="1:3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row>
    <row r="847" spans="1:3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row>
    <row r="848" spans="1:3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row>
    <row r="849" spans="1:3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row>
    <row r="850" spans="1:3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row>
    <row r="851" spans="1:3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row>
    <row r="852" spans="1:3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row>
    <row r="853" spans="1:3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row>
    <row r="854" spans="1:3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row>
    <row r="855" spans="1:3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row>
    <row r="856" spans="1:3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row>
    <row r="857" spans="1:3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row>
    <row r="858" spans="1:3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row>
    <row r="859" spans="1:3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row>
    <row r="860" spans="1:3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row>
    <row r="861" spans="1:3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row>
    <row r="862" spans="1:3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row>
    <row r="863" spans="1:3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row>
    <row r="864" spans="1:3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row>
    <row r="865" spans="1:3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row>
    <row r="866" spans="1:3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row>
    <row r="867" spans="1:3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row>
    <row r="868" spans="1:3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row>
    <row r="869" spans="1:3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row>
    <row r="870" spans="1:3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row>
    <row r="871" spans="1:3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row>
    <row r="872" spans="1:3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row>
    <row r="873" spans="1:3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row>
    <row r="874" spans="1:3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row>
    <row r="875" spans="1:3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row>
    <row r="876" spans="1:3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row>
    <row r="877" spans="1:3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row>
    <row r="878" spans="1:3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row>
    <row r="879" spans="1:3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row>
    <row r="880" spans="1:3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row>
    <row r="881" spans="1:3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row>
    <row r="882" spans="1:3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row>
    <row r="883" spans="1:3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row>
    <row r="884" spans="1:3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row>
    <row r="885" spans="1:3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row>
    <row r="886" spans="1:3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row>
    <row r="887" spans="1:3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row>
    <row r="888" spans="1:3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row>
    <row r="889" spans="1:3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row>
    <row r="890" spans="1:3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row>
    <row r="891" spans="1:3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row>
    <row r="892" spans="1:3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row>
    <row r="893" spans="1:3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row>
    <row r="894" spans="1:3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row>
    <row r="895" spans="1:3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row>
    <row r="896" spans="1:3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row>
    <row r="897" spans="1:3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row>
    <row r="898" spans="1:3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row>
    <row r="899" spans="1:3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row>
    <row r="900" spans="1:3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row>
    <row r="901" spans="1:3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row>
    <row r="902" spans="1:3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row>
    <row r="903" spans="1:3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row>
    <row r="904" spans="1:3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row>
    <row r="905" spans="1:3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row>
    <row r="906" spans="1:3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row>
    <row r="907" spans="1:3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row>
    <row r="908" spans="1:3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row>
    <row r="909" spans="1:3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row>
    <row r="910" spans="1:3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row>
    <row r="911" spans="1:3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row>
    <row r="912" spans="1:3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row>
    <row r="913" spans="1:3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row>
    <row r="914" spans="1:3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row>
    <row r="915" spans="1:3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row>
    <row r="916" spans="1:3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row>
    <row r="917" spans="1:3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row>
    <row r="918" spans="1:3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row>
    <row r="919" spans="1:3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row>
    <row r="920" spans="1:3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row>
    <row r="921" spans="1:3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row>
    <row r="922" spans="1:3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row>
    <row r="923" spans="1:3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row>
    <row r="924" spans="1:3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row>
    <row r="925" spans="1:3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row>
    <row r="926" spans="1:3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row>
    <row r="927" spans="1:3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row>
    <row r="928" spans="1:3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row>
    <row r="929" spans="1:3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row>
    <row r="930" spans="1:3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row>
    <row r="931" spans="1:3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row>
    <row r="932" spans="1:3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row>
    <row r="933" spans="1:3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row>
    <row r="934" spans="1:3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row>
    <row r="935" spans="1:3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row>
    <row r="936" spans="1:3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row>
    <row r="937" spans="1:3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row>
    <row r="938" spans="1:3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row>
    <row r="939" spans="1:3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row>
    <row r="940" spans="1:3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row>
    <row r="941" spans="1:3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row>
    <row r="942" spans="1:3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row>
    <row r="943" spans="1:3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row>
    <row r="944" spans="1:3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row>
    <row r="945" spans="1:3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row>
    <row r="946" spans="1:3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row>
    <row r="947" spans="1:3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row>
    <row r="948" spans="1:3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row>
    <row r="949" spans="1:3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row>
    <row r="950" spans="1:3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row>
    <row r="951" spans="1:3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row>
    <row r="952" spans="1:3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row>
    <row r="953" spans="1:3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row>
    <row r="954" spans="1:3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row>
    <row r="955" spans="1:3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row>
    <row r="956" spans="1:3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row>
    <row r="957" spans="1:3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row>
    <row r="958" spans="1:3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row>
    <row r="959" spans="1:3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row>
    <row r="960" spans="1:3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row>
    <row r="961" spans="1:3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row>
    <row r="962" spans="1:3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row>
    <row r="963" spans="1:3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row>
    <row r="964" spans="1:3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row>
    <row r="965" spans="1:3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row>
    <row r="966" spans="1:3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row>
    <row r="967" spans="1:3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row>
    <row r="968" spans="1:3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row>
    <row r="969" spans="1:3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row>
    <row r="970" spans="1:3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row>
    <row r="971" spans="1:3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row>
    <row r="972" spans="1:3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row>
    <row r="973" spans="1:3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row>
    <row r="974" spans="1:3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row>
    <row r="975" spans="1:3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row>
    <row r="976" spans="1:3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row>
    <row r="977" spans="1:3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row>
    <row r="978" spans="1:3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row>
    <row r="979" spans="1:3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row>
    <row r="980" spans="1:3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row>
    <row r="981" spans="1:3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row>
    <row r="982" spans="1:3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row>
    <row r="983" spans="1:3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row>
    <row r="984" spans="1:3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row>
    <row r="985" spans="1:3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row>
    <row r="986" spans="1:3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row>
    <row r="987" spans="1:3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row>
    <row r="988" spans="1:3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row>
    <row r="989" spans="1:3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row>
    <row r="990" spans="1:3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row>
    <row r="991" spans="1:3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row>
    <row r="992" spans="1:3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row>
    <row r="993" spans="1:3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row>
    <row r="994" spans="1:3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row>
    <row r="995" spans="1:3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row>
    <row r="996" spans="1:3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row>
    <row r="997" spans="1:3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row>
    <row r="998" spans="1:3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row>
    <row r="999" spans="1:3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row>
    <row r="1000" spans="1:3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row>
  </sheetData>
  <mergeCells count="42">
    <mergeCell ref="D8:D9"/>
    <mergeCell ref="E8:E9"/>
    <mergeCell ref="F8:F9"/>
    <mergeCell ref="G8:G9"/>
    <mergeCell ref="A10:A12"/>
    <mergeCell ref="B10:B12"/>
    <mergeCell ref="C10:C12"/>
    <mergeCell ref="A8:A9"/>
    <mergeCell ref="B8:B9"/>
    <mergeCell ref="C8:C9"/>
    <mergeCell ref="M8:O8"/>
    <mergeCell ref="P8:T8"/>
    <mergeCell ref="P9:Q9"/>
    <mergeCell ref="AB8:AB9"/>
    <mergeCell ref="AC8:AC9"/>
    <mergeCell ref="U8:U9"/>
    <mergeCell ref="V8:V9"/>
    <mergeCell ref="W8:W9"/>
    <mergeCell ref="X8:X9"/>
    <mergeCell ref="Y8:Y9"/>
    <mergeCell ref="Z8:Z9"/>
    <mergeCell ref="AA8:AA9"/>
    <mergeCell ref="H8:H9"/>
    <mergeCell ref="I8:I9"/>
    <mergeCell ref="J8:J9"/>
    <mergeCell ref="K8:K9"/>
    <mergeCell ref="L8:L9"/>
    <mergeCell ref="A1:B1"/>
    <mergeCell ref="A2:AA2"/>
    <mergeCell ref="A5:AA5"/>
    <mergeCell ref="A7:T7"/>
    <mergeCell ref="U7:W7"/>
    <mergeCell ref="X7:Z7"/>
    <mergeCell ref="AA7:AC7"/>
    <mergeCell ref="AD7:AF7"/>
    <mergeCell ref="AG7:AG9"/>
    <mergeCell ref="AH7:AH9"/>
    <mergeCell ref="AI7:AI9"/>
    <mergeCell ref="AJ7:AJ9"/>
    <mergeCell ref="AD8:AD9"/>
    <mergeCell ref="AE8:AE9"/>
    <mergeCell ref="AF8:AF9"/>
  </mergeCells>
  <dataValidations count="5">
    <dataValidation type="list" allowBlank="1" showErrorMessage="1" sqref="G10" xr:uid="{00000000-0002-0000-0800-000000000000}">
      <formula1>'Directiva 005_IDU'!ANUALIZACIÓN</formula1>
    </dataValidation>
    <dataValidation type="custom" allowBlank="1" showInputMessage="1" showErrorMessage="1" prompt="Escriba el Objetivo general de la política pública." sqref="A5:A7" xr:uid="{00000000-0002-0000-0800-000001000000}">
      <formula1>ISTEXT(A5)</formula1>
    </dataValidation>
    <dataValidation type="list" allowBlank="1" showInputMessage="1" showErrorMessage="1" prompt="Seleccione de la lista. Identifique los sectores corresponsables, utilice una columna para cada sector con su respectiva entidad." sqref="L4:Z4" xr:uid="{00000000-0002-0000-0800-000002000000}">
      <formula1>#REF!</formula1>
    </dataValidation>
    <dataValidation type="list" allowBlank="1" showErrorMessage="1" sqref="B3:B4" xr:uid="{00000000-0002-0000-0800-000003000000}">
      <formula1>#REF!</formula1>
    </dataValidation>
    <dataValidation type="custom" allowBlank="1" showInputMessage="1" showErrorMessage="1" prompt="La celda es de solo texto" sqref="A10" xr:uid="{00000000-0002-0000-0800-000004000000}">
      <formula1>ISTEXT(A10)</formula1>
    </dataValidation>
  </dataValidations>
  <pageMargins left="0.34" right="0.28000000000000003" top="0.75" bottom="0.75" header="0" footer="0"/>
  <pageSetup paperSize="5" orientation="landscape"/>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Productos PAPPLGBTI_SDM</vt:lpstr>
      <vt:lpstr>ALI Cambio_SDM</vt:lpstr>
      <vt:lpstr>Directiva 005_SDM</vt:lpstr>
      <vt:lpstr>ALI Cambio_EMB</vt:lpstr>
      <vt:lpstr>Directiva 005_EMB</vt:lpstr>
      <vt:lpstr>ALI Cambio_TMSA</vt:lpstr>
      <vt:lpstr>Directiva 005_TMSA</vt:lpstr>
      <vt:lpstr>ALI Cambio_IDU</vt:lpstr>
      <vt:lpstr>Directiva 005_IDU</vt:lpstr>
      <vt:lpstr>ALI Cambio_TTSA</vt:lpstr>
      <vt:lpstr>Directiva 005_TTSA</vt:lpstr>
      <vt:lpstr>ALI Cambio_UMV</vt:lpstr>
      <vt:lpstr>Directiva 005_UMV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MARIANA DUQUE</dc:creator>
  <cp:lastModifiedBy>CHIRLEY CHAMORRO</cp:lastModifiedBy>
  <dcterms:created xsi:type="dcterms:W3CDTF">2023-03-22T19:35:55Z</dcterms:created>
  <dcterms:modified xsi:type="dcterms:W3CDTF">2024-02-13T20:59:15Z</dcterms:modified>
</cp:coreProperties>
</file>